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firstSheet="13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5" r:id="rId14"/>
    <sheet name="6-2" sheetId="16" r:id="rId15"/>
    <sheet name="6-3" sheetId="17" r:id="rId16"/>
    <sheet name="6-4" sheetId="19" r:id="rId17"/>
    <sheet name="6-5" sheetId="18" r:id="rId18"/>
    <sheet name="7" sheetId="14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8">'7'!$A$1:$H$28</definedName>
    <definedName name="_xlnm.Print_Titles" localSheetId="1">'1'!$4:$5</definedName>
    <definedName name="_xlnm.Print_Titles" localSheetId="3">'1-2'!$4:$6</definedName>
    <definedName name="_xlnm.Print_Titles" localSheetId="5">'2-1'!$4:$6</definedName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xlnm.Print_Area" localSheetId="14">'6-2'!$A$1:$G$26</definedName>
    <definedName name="_xlnm.Print_Area" localSheetId="15">'6-3'!$A$1:$G$17</definedName>
    <definedName name="_xlnm.Print_Titles" localSheetId="7">'3-1'!$4:$6</definedName>
    <definedName name="_xlnm.Print_Titles" localSheetId="4">'2'!$4:$5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<sst xmlns="http://schemas.openxmlformats.org/spreadsheetml/2006/main" count="2105" uniqueCount="501">
  <si>
    <r>
      <rPr>
        <b/>
        <sz val="36"/>
        <color rgb="FF000000"/>
        <rFont val="方正小标宋_GBK"/>
        <charset val="134"/>
      </rPr>
      <t>米易县财政局</t>
    </r>
    <r>
      <rPr>
        <b/>
        <sz val="36"/>
        <color rgb="FF000000"/>
        <rFont val="Times New Roman"/>
        <charset val="134"/>
      </rPr>
      <t xml:space="preserve">
2026</t>
    </r>
    <r>
      <rPr>
        <b/>
        <sz val="36"/>
        <color rgb="FF000000"/>
        <rFont val="方正小标宋_GBK"/>
        <charset val="134"/>
      </rPr>
      <t>年部门预算</t>
    </r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</si>
  <si>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 xml:space="preserve">1
</t>
    </r>
  </si>
  <si>
    <t xml:space="preserve"> </t>
  </si>
  <si>
    <t>部门收支总表</t>
  </si>
  <si>
    <t>部门：米易县财政局</t>
  </si>
  <si>
    <t>金额单位：元</t>
  </si>
  <si>
    <r>
      <rPr>
        <b/>
        <sz val="12"/>
        <color rgb="FF000000"/>
        <rFont val="方正仿宋_GBK"/>
        <charset val="134"/>
      </rPr>
      <t>收</t>
    </r>
    <r>
      <rPr>
        <b/>
        <sz val="12"/>
        <color rgb="FF000000"/>
        <rFont val="Times New Roman"/>
        <charset val="134"/>
      </rPr>
      <t xml:space="preserve">    </t>
    </r>
    <r>
      <rPr>
        <b/>
        <sz val="12"/>
        <color rgb="FF000000"/>
        <rFont val="方正仿宋_GBK"/>
        <charset val="134"/>
      </rPr>
      <t>入</t>
    </r>
  </si>
  <si>
    <r>
      <rPr>
        <b/>
        <sz val="12"/>
        <color rgb="FF000000"/>
        <rFont val="方正仿宋_GBK"/>
        <charset val="134"/>
      </rPr>
      <t>支</t>
    </r>
    <r>
      <rPr>
        <b/>
        <sz val="12"/>
        <color rgb="FF000000"/>
        <rFont val="Times New Roman"/>
        <charset val="134"/>
      </rPr>
      <t xml:space="preserve">    </t>
    </r>
    <r>
      <rPr>
        <b/>
        <sz val="12"/>
        <color rgb="FF000000"/>
        <rFont val="方正仿宋_GBK"/>
        <charset val="134"/>
      </rPr>
      <t>出</t>
    </r>
  </si>
  <si>
    <r>
      <rPr>
        <b/>
        <sz val="12"/>
        <color rgb="FF000000"/>
        <rFont val="方正仿宋_GBK"/>
        <charset val="134"/>
      </rPr>
      <t>项</t>
    </r>
    <r>
      <rPr>
        <b/>
        <sz val="12"/>
        <color rgb="FF000000"/>
        <rFont val="Times New Roman"/>
        <charset val="134"/>
      </rPr>
      <t xml:space="preserve">    </t>
    </r>
    <r>
      <rPr>
        <b/>
        <sz val="12"/>
        <color rgb="FF000000"/>
        <rFont val="方正仿宋_GBK"/>
        <charset val="134"/>
      </rPr>
      <t>目</t>
    </r>
  </si>
  <si>
    <t>预算数</t>
  </si>
  <si>
    <r>
      <rPr>
        <sz val="12"/>
        <color rgb="FF000000"/>
        <rFont val="方正仿宋_GBK"/>
        <charset val="134"/>
      </rPr>
      <t>一、一般公共预算拨款收入</t>
    </r>
    <r>
      <rPr>
        <sz val="12"/>
        <color rgb="FF000000"/>
        <rFont val="Times New Roman"/>
        <charset val="134"/>
      </rPr>
      <t xml:space="preserve"> </t>
    </r>
  </si>
  <si>
    <t>一、一般公共服务支出</t>
  </si>
  <si>
    <r>
      <rPr>
        <sz val="12"/>
        <color rgb="FF000000"/>
        <rFont val="方正仿宋_GBK"/>
        <charset val="134"/>
      </rPr>
      <t>二、政府性基金预算拨款收入</t>
    </r>
    <r>
      <rPr>
        <sz val="12"/>
        <color rgb="FF000000"/>
        <rFont val="Times New Roman"/>
        <charset val="134"/>
      </rPr>
      <t xml:space="preserve"> </t>
    </r>
  </si>
  <si>
    <t>二、外交支出</t>
  </si>
  <si>
    <r>
      <rPr>
        <sz val="12"/>
        <color rgb="FF000000"/>
        <rFont val="方正仿宋_GBK"/>
        <charset val="134"/>
      </rPr>
      <t>三、国有资本经营预算拨款收入</t>
    </r>
    <r>
      <rPr>
        <sz val="12"/>
        <color rgb="FF000000"/>
        <rFont val="Times New Roman"/>
        <charset val="134"/>
      </rPr>
      <t xml:space="preserve"> </t>
    </r>
  </si>
  <si>
    <t>三、国防支出</t>
  </si>
  <si>
    <r>
      <rPr>
        <sz val="12"/>
        <color rgb="FF000000"/>
        <rFont val="方正仿宋_GBK"/>
        <charset val="134"/>
      </rPr>
      <t>四、事业收入</t>
    </r>
    <r>
      <rPr>
        <sz val="12"/>
        <color rgb="FF000000"/>
        <rFont val="Times New Roman"/>
        <charset val="134"/>
      </rPr>
      <t xml:space="preserve"> </t>
    </r>
  </si>
  <si>
    <t>四、公共安全支出</t>
  </si>
  <si>
    <r>
      <rPr>
        <sz val="12"/>
        <color rgb="FF000000"/>
        <rFont val="方正仿宋_GBK"/>
        <charset val="134"/>
      </rPr>
      <t>五、事业单位经营收入</t>
    </r>
    <r>
      <rPr>
        <sz val="12"/>
        <color rgb="FF000000"/>
        <rFont val="Times New Roman"/>
        <charset val="134"/>
      </rPr>
      <t xml:space="preserve"> </t>
    </r>
  </si>
  <si>
    <t>五、教育支出</t>
  </si>
  <si>
    <r>
      <rPr>
        <sz val="12"/>
        <color rgb="FF000000"/>
        <rFont val="方正仿宋_GBK"/>
        <charset val="134"/>
      </rPr>
      <t>六、其他收入</t>
    </r>
    <r>
      <rPr>
        <sz val="12"/>
        <color rgb="FF000000"/>
        <rFont val="Times New Roman"/>
        <charset val="134"/>
      </rPr>
      <t xml:space="preserve"> </t>
    </r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</si>
  <si>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</si>
  <si>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</si>
  <si>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</si>
  <si>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</si>
  <si>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</si>
  <si>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</si>
  <si>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</si>
  <si>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</si>
  <si>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</si>
  <si>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</si>
  <si>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</si>
  <si>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</si>
  <si>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</si>
  <si>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</si>
  <si>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</si>
  <si>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</si>
  <si>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</si>
  <si>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</si>
  <si>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</si>
  <si>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</si>
  <si>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</si>
  <si>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</si>
  <si>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</si>
  <si>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</si>
  <si>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r>
      <rPr>
        <b/>
        <sz val="12"/>
        <color rgb="FF000000"/>
        <rFont val="方正仿宋_GBK"/>
        <charset val="134"/>
      </rPr>
      <t>本</t>
    </r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方正仿宋_GBK"/>
        <charset val="134"/>
      </rPr>
      <t>年</t>
    </r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方正仿宋_GBK"/>
        <charset val="134"/>
      </rPr>
      <t>收</t>
    </r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方正仿宋_GBK"/>
        <charset val="134"/>
      </rPr>
      <t>入</t>
    </r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方正仿宋_GBK"/>
        <charset val="134"/>
      </rPr>
      <t>合</t>
    </r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方正仿宋_GBK"/>
        <charset val="134"/>
      </rPr>
      <t>计</t>
    </r>
  </si>
  <si>
    <r>
      <rPr>
        <b/>
        <sz val="12"/>
        <color rgb="FF000000"/>
        <rFont val="方正仿宋_GBK"/>
        <charset val="134"/>
      </rPr>
      <t>本</t>
    </r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方正仿宋_GBK"/>
        <charset val="134"/>
      </rPr>
      <t>年</t>
    </r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方正仿宋_GBK"/>
        <charset val="134"/>
      </rPr>
      <t>支</t>
    </r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方正仿宋_GBK"/>
        <charset val="134"/>
      </rPr>
      <t>出</t>
    </r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方正仿宋_GBK"/>
        <charset val="134"/>
      </rPr>
      <t>合</t>
    </r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方正仿宋_GBK"/>
        <charset val="134"/>
      </rPr>
      <t>计</t>
    </r>
  </si>
  <si>
    <t>七、上年结转</t>
  </si>
  <si>
    <r>
      <rPr>
        <b/>
        <sz val="12"/>
        <color rgb="FF000000"/>
        <rFont val="方正仿宋_GBK"/>
        <charset val="134"/>
      </rPr>
      <t>收</t>
    </r>
    <r>
      <rPr>
        <b/>
        <sz val="12"/>
        <color rgb="FF000000"/>
        <rFont val="Times New Roman"/>
        <charset val="134"/>
      </rPr>
      <t xml:space="preserve">  </t>
    </r>
    <r>
      <rPr>
        <b/>
        <sz val="12"/>
        <color rgb="FF000000"/>
        <rFont val="方正仿宋_GBK"/>
        <charset val="134"/>
      </rPr>
      <t>入</t>
    </r>
    <r>
      <rPr>
        <b/>
        <sz val="12"/>
        <color rgb="FF000000"/>
        <rFont val="Times New Roman"/>
        <charset val="134"/>
      </rPr>
      <t xml:space="preserve">  </t>
    </r>
    <r>
      <rPr>
        <b/>
        <sz val="12"/>
        <color rgb="FF000000"/>
        <rFont val="方正仿宋_GBK"/>
        <charset val="134"/>
      </rPr>
      <t>总</t>
    </r>
    <r>
      <rPr>
        <b/>
        <sz val="12"/>
        <color rgb="FF000000"/>
        <rFont val="Times New Roman"/>
        <charset val="134"/>
      </rPr>
      <t xml:space="preserve">  </t>
    </r>
    <r>
      <rPr>
        <b/>
        <sz val="12"/>
        <color rgb="FF000000"/>
        <rFont val="方正仿宋_GBK"/>
        <charset val="134"/>
      </rPr>
      <t>计</t>
    </r>
  </si>
  <si>
    <r>
      <rPr>
        <b/>
        <sz val="12"/>
        <color rgb="FF000000"/>
        <rFont val="方正仿宋_GBK"/>
        <charset val="134"/>
      </rPr>
      <t>支</t>
    </r>
    <r>
      <rPr>
        <b/>
        <sz val="12"/>
        <color rgb="FF000000"/>
        <rFont val="Times New Roman"/>
        <charset val="134"/>
      </rPr>
      <t xml:space="preserve">  </t>
    </r>
    <r>
      <rPr>
        <b/>
        <sz val="12"/>
        <color rgb="FF000000"/>
        <rFont val="方正仿宋_GBK"/>
        <charset val="134"/>
      </rPr>
      <t>出</t>
    </r>
    <r>
      <rPr>
        <b/>
        <sz val="12"/>
        <color rgb="FF000000"/>
        <rFont val="Times New Roman"/>
        <charset val="134"/>
      </rPr>
      <t xml:space="preserve">  </t>
    </r>
    <r>
      <rPr>
        <b/>
        <sz val="12"/>
        <color rgb="FF000000"/>
        <rFont val="方正仿宋_GBK"/>
        <charset val="134"/>
      </rPr>
      <t>总</t>
    </r>
    <r>
      <rPr>
        <b/>
        <sz val="12"/>
        <color rgb="FF000000"/>
        <rFont val="Times New Roman"/>
        <charset val="134"/>
      </rPr>
      <t xml:space="preserve">  </t>
    </r>
    <r>
      <rPr>
        <b/>
        <sz val="12"/>
        <color rgb="FF000000"/>
        <rFont val="方正仿宋_GBK"/>
        <charset val="134"/>
      </rPr>
      <t>计</t>
    </r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</si>
  <si>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1-1</t>
    </r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</si>
  <si>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</si>
  <si>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</si>
  <si>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</si>
  <si>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</si>
  <si>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</si>
  <si>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</si>
  <si>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</si>
  <si>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r>
      <rPr>
        <b/>
        <sz val="12"/>
        <color rgb="FF000000"/>
        <rFont val="方正仿宋_GBK"/>
        <charset val="134"/>
      </rPr>
      <t>事业单位经营收入</t>
    </r>
    <r>
      <rPr>
        <b/>
        <sz val="12"/>
        <color rgb="FF000000"/>
        <rFont val="Times New Roman"/>
        <charset val="134"/>
      </rPr>
      <t xml:space="preserve"> </t>
    </r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</si>
  <si>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</si>
  <si>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</si>
  <si>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</si>
  <si>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</si>
  <si>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</si>
  <si>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</si>
  <si>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r>
      <rPr>
        <b/>
        <sz val="12"/>
        <color rgb="FF000000"/>
        <rFont val="方正仿宋_GBK"/>
        <charset val="134"/>
      </rPr>
      <t>合</t>
    </r>
    <r>
      <rPr>
        <b/>
        <sz val="12"/>
        <color rgb="FF000000"/>
        <rFont val="Times New Roman"/>
        <charset val="134"/>
      </rPr>
      <t xml:space="preserve">    </t>
    </r>
    <r>
      <rPr>
        <b/>
        <sz val="12"/>
        <color rgb="FF000000"/>
        <rFont val="方正仿宋_GBK"/>
        <charset val="134"/>
      </rPr>
      <t>计</t>
    </r>
  </si>
  <si>
    <t>415001</t>
  </si>
  <si>
    <t>米易县财政局</t>
  </si>
  <si>
    <t>415002</t>
  </si>
  <si>
    <t>米易县财政国库支付中心</t>
  </si>
  <si>
    <t>415003</t>
  </si>
  <si>
    <t>米易县攀莲财政支付中心</t>
  </si>
  <si>
    <t>415004</t>
  </si>
  <si>
    <t>米易县白马财政支付中心</t>
  </si>
  <si>
    <t>415005</t>
  </si>
  <si>
    <t>米易县普威财政支付中心</t>
  </si>
  <si>
    <t>415006</t>
  </si>
  <si>
    <t>米易县垭口财政支付中心</t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</si>
  <si>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1-2</t>
    </r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</si>
  <si>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</si>
  <si>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</si>
  <si>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</si>
  <si>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</si>
  <si>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</si>
  <si>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</si>
  <si>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</si>
  <si>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</si>
  <si>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06</t>
  </si>
  <si>
    <t>01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</si>
  <si>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行政运行</t>
    </r>
  </si>
  <si>
    <t>02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</si>
  <si>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一般行政管理事务</t>
    </r>
  </si>
  <si>
    <t>08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</si>
  <si>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财政委托业务支出</t>
    </r>
  </si>
  <si>
    <t>50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</si>
  <si>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事业运行</t>
    </r>
  </si>
  <si>
    <t>208</t>
  </si>
  <si>
    <t>05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</si>
  <si>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行政单位离退休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</si>
  <si>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机关事业单位基本养老保险缴费支出</t>
    </r>
  </si>
  <si>
    <t>210</t>
  </si>
  <si>
    <t>11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</si>
  <si>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行政单位医疗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</si>
  <si>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事业单位医疗</t>
    </r>
  </si>
  <si>
    <t>03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</si>
  <si>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公务员医疗补助</t>
    </r>
  </si>
  <si>
    <t>99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</si>
  <si>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其他行政事业单位医疗支出</t>
    </r>
  </si>
  <si>
    <t>221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</si>
  <si>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住房公积金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</si>
  <si>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其他财政事务支出</t>
    </r>
  </si>
  <si>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2</t>
    </r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</si>
  <si>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</si>
  <si>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</si>
  <si>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</si>
  <si>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</si>
  <si>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</si>
  <si>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</si>
  <si>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一般公共预算拨款收入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</si>
  <si>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一般公共服务支出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</si>
  <si>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政府性基金预算拨款收入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</si>
  <si>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外交支出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</si>
  <si>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国有资本经营预算拨款收入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</si>
  <si>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国防支出</t>
    </r>
  </si>
  <si>
    <t>二、上年结转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</si>
  <si>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公共安全支出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</si>
  <si>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教育支出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</si>
  <si>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科学技术支出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</si>
  <si>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文化旅游体育与传媒支出</t>
    </r>
  </si>
  <si>
    <t> 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</si>
  <si>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社会保障和就业支出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</si>
  <si>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社会保险基金支出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</si>
  <si>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卫生健康支出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</si>
  <si>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节能环保支出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</si>
  <si>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城乡社区支出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</si>
  <si>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农林水支出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</si>
  <si>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交通运输支出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</si>
  <si>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资源勘探工业信息等支出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</si>
  <si>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商业服务业等支出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</si>
  <si>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金融支出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</si>
  <si>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援助其他地区支出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</si>
  <si>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自然资源海洋气象等支出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</si>
  <si>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住房保障支出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</si>
  <si>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粮油物资储备支出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</si>
  <si>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国有资本经营预算支出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</si>
  <si>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灾害防治及应急管理支出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</si>
  <si>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其他支出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</si>
  <si>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债务还本支出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</si>
  <si>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债务付息支出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</si>
  <si>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债务发行费用支出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</si>
  <si>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抗疫特别国债安排的支出</t>
    </r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</si>
  <si>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2-1</t>
    </r>
  </si>
  <si>
    <r>
      <rPr>
        <b/>
        <sz val="20"/>
        <color rgb="FF000000"/>
        <rFont val="方正小标宋_GBK"/>
        <charset val="134"/>
      </rPr>
      <t>财政拨款支出预算表（部门经济分类科目）</t>
    </r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</si>
  <si>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</si>
  <si>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</si>
  <si>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</si>
  <si>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</si>
  <si>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</si>
  <si>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</si>
  <si>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</si>
  <si>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</si>
  <si>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</si>
  <si>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米易县财政局</t>
    </r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</si>
  <si>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工资福利支出</t>
    </r>
  </si>
  <si>
    <t>301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</si>
  <si>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基本工资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</si>
  <si>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津贴补贴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</si>
  <si>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奖金</t>
    </r>
  </si>
  <si>
    <t>07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</si>
  <si>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绩效工资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</si>
  <si>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机关事业单位基本养老保险缴费</t>
    </r>
  </si>
  <si>
    <t>10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</si>
  <si>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职工基本医疗保险缴费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</si>
  <si>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公务员医疗补助缴费</t>
    </r>
  </si>
  <si>
    <t>12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</si>
  <si>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其他社会保障缴费</t>
    </r>
  </si>
  <si>
    <t>13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</si>
  <si>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住房公积金</t>
    </r>
  </si>
  <si>
    <t>14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</si>
  <si>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医疗费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</si>
  <si>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其他工资福利支出</t>
    </r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</si>
  <si>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商品和服务支出</t>
    </r>
  </si>
  <si>
    <t>302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</si>
  <si>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办公费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</si>
  <si>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印刷费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</si>
  <si>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差旅费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</si>
  <si>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维修（护）费</t>
    </r>
  </si>
  <si>
    <t>16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</si>
  <si>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培训费</t>
    </r>
  </si>
  <si>
    <t>17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</si>
  <si>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公务接待费</t>
    </r>
  </si>
  <si>
    <t>26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</si>
  <si>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劳务费</t>
    </r>
  </si>
  <si>
    <t>27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</si>
  <si>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委托业务费</t>
    </r>
  </si>
  <si>
    <t>28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</si>
  <si>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工会经费</t>
    </r>
  </si>
  <si>
    <t>39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</si>
  <si>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其他交通费用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</si>
  <si>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其他商品和服务支出</t>
    </r>
  </si>
  <si>
    <r>
      <rPr>
        <sz val="12"/>
        <color rgb="FF000000"/>
        <rFont val="Times New Roman"/>
        <charset val="134"/>
      </rPr>
      <t>    </t>
    </r>
    <r>
      <rPr>
        <sz val="12"/>
        <color rgb="FF000000"/>
        <rFont val="方正仿宋_GBK"/>
        <charset val="134"/>
      </rPr>
      <t>福利费</t>
    </r>
  </si>
  <si>
    <r>
      <rPr>
        <sz val="12"/>
        <color rgb="FF000000"/>
        <rFont val="Times New Roman"/>
        <charset val="134"/>
      </rPr>
      <t>    </t>
    </r>
    <r>
      <rPr>
        <sz val="12"/>
        <color rgb="FF000000"/>
        <rFont val="方正仿宋_GBK"/>
        <charset val="134"/>
      </rPr>
      <t>其他商品和服务支出</t>
    </r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</si>
  <si>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对个人和家庭的补助</t>
    </r>
  </si>
  <si>
    <t>303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</si>
  <si>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生活补助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</si>
  <si>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医疗费补助</t>
    </r>
  </si>
  <si>
    <t>09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</si>
  <si>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奖励金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</si>
  <si>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米易县财政国库支付中心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</si>
  <si>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邮电费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</si>
  <si>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米易县攀莲财政支付中心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</si>
  <si>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米易县白马财政支付中心</t>
    </r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</si>
  <si>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电费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</si>
  <si>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米易县普威财政支付中心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</si>
  <si>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米易县垭口财政支付中心</t>
    </r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</si>
  <si>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3</t>
    </r>
  </si>
  <si>
    <t>一般公共预算支出预算表</t>
  </si>
  <si>
    <t>当年财政拨款安排</t>
  </si>
  <si>
    <t>米易县财政局部门</t>
  </si>
  <si>
    <t>415</t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</si>
  <si>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3-1</t>
    </r>
  </si>
  <si>
    <t>一般公共预算基本支出预算表</t>
  </si>
  <si>
    <t>人员经费</t>
  </si>
  <si>
    <t>公用经费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</si>
  <si>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工资福利支出</t>
    </r>
  </si>
  <si>
    <t>30101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</si>
  <si>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基本工资</t>
    </r>
  </si>
  <si>
    <t>30102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</si>
  <si>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津贴补贴</t>
    </r>
  </si>
  <si>
    <t>30103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</si>
  <si>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奖金</t>
    </r>
  </si>
  <si>
    <t>30107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</si>
  <si>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绩效工资</t>
    </r>
  </si>
  <si>
    <t>30108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</si>
  <si>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机关事业单位基本养老保险缴费</t>
    </r>
  </si>
  <si>
    <t>30110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</si>
  <si>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职工基本医疗保险缴费</t>
    </r>
  </si>
  <si>
    <t>30111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</si>
  <si>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公务员医疗补助缴费</t>
    </r>
  </si>
  <si>
    <t>30112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</si>
  <si>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其他社会保障缴费</t>
    </r>
  </si>
  <si>
    <t>30113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</si>
  <si>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住房公积金</t>
    </r>
  </si>
  <si>
    <t>30114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</si>
  <si>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医疗费</t>
    </r>
  </si>
  <si>
    <t>30199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</si>
  <si>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其他工资福利支出</t>
    </r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</si>
  <si>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商品和服务支出</t>
    </r>
  </si>
  <si>
    <t>30201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</si>
  <si>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办公费</t>
    </r>
  </si>
  <si>
    <t>30211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</si>
  <si>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差旅费</t>
    </r>
  </si>
  <si>
    <t>30216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</si>
  <si>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培训费</t>
    </r>
  </si>
  <si>
    <t>30217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</si>
  <si>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公务接待费</t>
    </r>
  </si>
  <si>
    <t>30226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</si>
  <si>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劳务费</t>
    </r>
  </si>
  <si>
    <t>30228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</si>
  <si>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工会经费</t>
    </r>
  </si>
  <si>
    <t>30239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</si>
  <si>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其他交通费用</t>
    </r>
  </si>
  <si>
    <t>30299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</si>
  <si>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其他商品和服务支出</t>
    </r>
  </si>
  <si>
    <t>3029901</t>
  </si>
  <si>
    <r>
      <rPr>
        <sz val="12"/>
        <color rgb="FF000000"/>
        <rFont val="Times New Roman"/>
        <charset val="134"/>
      </rPr>
      <t>   </t>
    </r>
    <r>
      <rPr>
        <sz val="12"/>
        <color rgb="FF000000"/>
        <rFont val="方正仿宋_GBK"/>
        <charset val="134"/>
      </rPr>
      <t>福利费</t>
    </r>
  </si>
  <si>
    <t>3029999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</si>
  <si>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_GBK"/>
        <charset val="134"/>
      </rPr>
      <t>对个人和家庭的补助</t>
    </r>
  </si>
  <si>
    <t>30305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</si>
  <si>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生活补助</t>
    </r>
  </si>
  <si>
    <t>30307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</si>
  <si>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医疗费补助</t>
    </r>
  </si>
  <si>
    <t>30309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</si>
  <si>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奖励金</t>
    </r>
  </si>
  <si>
    <t>30207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</si>
  <si>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邮电费</t>
    </r>
  </si>
  <si>
    <t>30206</t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</si>
  <si>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电费</t>
    </r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</si>
  <si>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3-2</t>
    </r>
  </si>
  <si>
    <t>一般公共预算项目支出预算表</t>
  </si>
  <si>
    <t>金额</t>
  </si>
  <si>
    <r>
      <rPr>
        <sz val="12"/>
        <color rgb="FF000000"/>
        <rFont val="Times New Roman"/>
        <charset val="134"/>
      </rPr>
      <t>  BW</t>
    </r>
    <r>
      <rPr>
        <sz val="12"/>
        <color rgb="FF000000"/>
        <rFont val="方正仿宋_GBK"/>
        <charset val="134"/>
      </rPr>
      <t>编外聘用人员工资</t>
    </r>
  </si>
  <si>
    <r>
      <rPr>
        <sz val="12"/>
        <color rgb="FF000000"/>
        <rFont val="Times New Roman"/>
        <charset val="134"/>
      </rPr>
      <t>  WL</t>
    </r>
    <r>
      <rPr>
        <sz val="12"/>
        <color rgb="FF000000"/>
        <rFont val="方正仿宋_GBK"/>
        <charset val="134"/>
      </rPr>
      <t>网络运行等经费</t>
    </r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</si>
  <si>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政府投资项目评审专项</t>
    </r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</si>
  <si>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援藏援彝等其他项目</t>
    </r>
  </si>
  <si>
    <r>
      <rPr>
        <sz val="12"/>
        <color rgb="FF000000"/>
        <rFont val="Times New Roman"/>
        <charset val="134"/>
      </rPr>
      <t>  </t>
    </r>
    <r>
      <rPr>
        <sz val="12"/>
        <color rgb="FF000000"/>
        <rFont val="方正仿宋_GBK"/>
        <charset val="134"/>
      </rPr>
      <t>驻村帮扶干部经费</t>
    </r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</si>
  <si>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3-3</t>
    </r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</si>
  <si>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</si>
  <si>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</si>
  <si>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</si>
  <si>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</si>
  <si>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</si>
  <si>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</si>
  <si>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</si>
  <si>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</si>
  <si>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</si>
  <si>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</si>
  <si>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</si>
  <si>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</si>
  <si>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4-1</t>
    </r>
  </si>
  <si>
    <t>政府性基金预算“三公”经费支出预算表</t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</si>
  <si>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5</t>
    </r>
  </si>
  <si>
    <t>国有资本经营预算支出预算表</t>
  </si>
  <si>
    <t>本年国有资本经营预算支出</t>
  </si>
  <si>
    <r>
      <rPr>
        <sz val="14"/>
        <color indexed="8"/>
        <rFont val="方正黑体_GBK"/>
        <charset val="134"/>
      </rPr>
      <t>表</t>
    </r>
    <r>
      <rPr>
        <sz val="14"/>
        <color indexed="8"/>
        <rFont val="Times New Roman"/>
        <charset val="134"/>
      </rPr>
      <t>6-1</t>
    </r>
  </si>
  <si>
    <t>部门预算项目绩效目标表</t>
  </si>
  <si>
    <r>
      <rPr>
        <sz val="14"/>
        <rFont val="Times New Roman"/>
        <charset val="134"/>
      </rPr>
      <t>(2026</t>
    </r>
    <r>
      <rPr>
        <sz val="14"/>
        <rFont val="方正仿宋_GBK"/>
        <charset val="134"/>
      </rPr>
      <t>年度</t>
    </r>
    <r>
      <rPr>
        <sz val="14"/>
        <rFont val="Times New Roman"/>
        <charset val="134"/>
      </rPr>
      <t>)</t>
    </r>
  </si>
  <si>
    <t>项目名称</t>
  </si>
  <si>
    <r>
      <rPr>
        <sz val="12"/>
        <rFont val="Times New Roman"/>
        <charset val="134"/>
      </rPr>
      <t>BW</t>
    </r>
    <r>
      <rPr>
        <sz val="12"/>
        <rFont val="方正仿宋_GBK"/>
        <charset val="134"/>
      </rPr>
      <t>编外聘用人员工资</t>
    </r>
  </si>
  <si>
    <t>预算部门</t>
  </si>
  <si>
    <t>部门名称</t>
  </si>
  <si>
    <r>
      <rPr>
        <sz val="12"/>
        <rFont val="方正仿宋_GBK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（单位：元）</t>
    </r>
  </si>
  <si>
    <t>年度资金总额</t>
  </si>
  <si>
    <t>84,965</t>
  </si>
  <si>
    <t>财政拨款</t>
  </si>
  <si>
    <t>其他资金</t>
  </si>
  <si>
    <t>总体目标</t>
  </si>
  <si>
    <t>确保按时、保质、高效完成分配的办公室、出纳等业务工作。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</si>
  <si>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</si>
  <si>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</si>
  <si>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</si>
  <si>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</si>
  <si>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</si>
  <si>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</si>
  <si>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</si>
  <si>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编外聘用人员人数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</si>
  <si>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人</t>
    </r>
  </si>
  <si>
    <t>质量指标</t>
  </si>
  <si>
    <t>工作完成效率</t>
  </si>
  <si>
    <t>时效指标</t>
  </si>
  <si>
    <t>完成时间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</si>
  <si>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</si>
  <si>
    <t>成本指标</t>
  </si>
  <si>
    <t>经济成本指标（工资、保险、公积金等）</t>
  </si>
  <si>
    <r>
      <rPr>
        <sz val="12"/>
        <rFont val="Times New Roman"/>
        <charset val="134"/>
      </rPr>
      <t>84965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人</t>
    </r>
    <r>
      <rPr>
        <sz val="12"/>
        <rFont val="Times New Roman"/>
        <charset val="134"/>
      </rPr>
      <t>.</t>
    </r>
    <r>
      <rPr>
        <sz val="12"/>
        <rFont val="方正仿宋_GBK"/>
        <charset val="134"/>
      </rPr>
      <t>年</t>
    </r>
  </si>
  <si>
    <t>项目效益</t>
  </si>
  <si>
    <r>
      <rPr>
        <sz val="12"/>
        <rFont val="方正仿宋_GBK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指标</t>
    </r>
  </si>
  <si>
    <t>工作有序推进</t>
  </si>
  <si>
    <t>满意度指标</t>
  </si>
  <si>
    <t>服务对象满意度指标</t>
  </si>
  <si>
    <t>更好地服务群众，服务对象
满意率</t>
  </si>
  <si>
    <t>≥96%</t>
  </si>
  <si>
    <r>
      <rPr>
        <sz val="12"/>
        <rFont val="方正黑体_GBK"/>
        <charset val="134"/>
      </rPr>
      <t>表</t>
    </r>
    <r>
      <rPr>
        <sz val="12"/>
        <rFont val="Times New Roman"/>
        <charset val="134"/>
      </rPr>
      <t>6-2</t>
    </r>
  </si>
  <si>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年度）</t>
    </r>
  </si>
  <si>
    <r>
      <rPr>
        <sz val="12"/>
        <rFont val="Times New Roman"/>
        <charset val="134"/>
      </rPr>
      <t>WL</t>
    </r>
    <r>
      <rPr>
        <sz val="12"/>
        <rFont val="方正仿宋_GBK"/>
        <charset val="134"/>
      </rPr>
      <t>网络运行等经费</t>
    </r>
  </si>
  <si>
    <r>
      <rPr>
        <sz val="12"/>
        <rFont val="方正仿宋_GBK"/>
        <charset val="134"/>
      </rPr>
      <t>年度资金总额</t>
    </r>
  </si>
  <si>
    <r>
      <rPr>
        <sz val="12"/>
        <rFont val="方正仿宋_GBK"/>
        <charset val="134"/>
      </rPr>
      <t>总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体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目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标</t>
    </r>
  </si>
  <si>
    <t>年度目标</t>
  </si>
  <si>
    <t>确保全县各单位在依托金财网、金保网等网络的安全、稳定运行下，正常高效使用预算管理一体化系统及资产管理、政府采购、非税管理、政府债务信息等各类应用系统，确保财政各项业务工作安全、有效、稳定运行。</t>
  </si>
  <si>
    <r>
      <rPr>
        <sz val="12"/>
        <rFont val="方正仿宋_GBK"/>
        <charset val="134"/>
      </rPr>
      <t>绩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效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标</t>
    </r>
  </si>
  <si>
    <r>
      <rPr>
        <sz val="12"/>
        <rFont val="方正仿宋_GBK"/>
        <charset val="134"/>
      </rPr>
      <t>一级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指标</t>
    </r>
  </si>
  <si>
    <t>金财网、金保网专线</t>
  </si>
  <si>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条</t>
    </r>
  </si>
  <si>
    <t>受益单位</t>
  </si>
  <si>
    <r>
      <rPr>
        <sz val="12"/>
        <rFont val="Times New Roman"/>
        <charset val="134"/>
      </rPr>
      <t>≥135</t>
    </r>
    <r>
      <rPr>
        <sz val="12"/>
        <rFont val="方正仿宋_GBK"/>
        <charset val="134"/>
      </rPr>
      <t>个</t>
    </r>
  </si>
  <si>
    <r>
      <rPr>
        <sz val="12"/>
        <rFont val="方正仿宋_GBK"/>
        <charset val="134"/>
      </rPr>
      <t>预算管理一体化系统</t>
    </r>
    <r>
      <rPr>
        <sz val="12"/>
        <rFont val="Times New Roman"/>
        <charset val="134"/>
      </rPr>
      <t>UK</t>
    </r>
    <r>
      <rPr>
        <sz val="12"/>
        <rFont val="方正仿宋_GBK"/>
        <charset val="134"/>
      </rPr>
      <t>使用人数</t>
    </r>
  </si>
  <si>
    <r>
      <rPr>
        <sz val="12"/>
        <rFont val="Times New Roman"/>
        <charset val="134"/>
      </rPr>
      <t>≥428</t>
    </r>
    <r>
      <rPr>
        <sz val="12"/>
        <rFont val="方正仿宋_GBK"/>
        <charset val="134"/>
      </rPr>
      <t>人</t>
    </r>
  </si>
  <si>
    <t>财政业务系统软件维护数量</t>
  </si>
  <si>
    <r>
      <rPr>
        <sz val="12"/>
        <rFont val="Times New Roman"/>
        <charset val="134"/>
      </rPr>
      <t>≥7</t>
    </r>
    <r>
      <rPr>
        <sz val="12"/>
        <rFont val="方正仿宋_GBK"/>
        <charset val="134"/>
      </rPr>
      <t>个</t>
    </r>
  </si>
  <si>
    <t>财政信息网络达标机房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</si>
  <si>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个</t>
    </r>
  </si>
  <si>
    <t>财政支付预算单位金财网接入点位</t>
  </si>
  <si>
    <r>
      <rPr>
        <sz val="12"/>
        <rFont val="Times New Roman"/>
        <charset val="134"/>
      </rPr>
      <t>≥76</t>
    </r>
    <r>
      <rPr>
        <sz val="12"/>
        <rFont val="方正仿宋_GBK"/>
        <charset val="134"/>
      </rPr>
      <t>条</t>
    </r>
  </si>
  <si>
    <t>财政资金规范化管理及使用率</t>
  </si>
  <si>
    <t>100%</t>
  </si>
  <si>
    <t>系统使用合格率</t>
  </si>
  <si>
    <t>系统故障修复处理时间</t>
  </si>
  <si>
    <r>
      <rPr>
        <sz val="12"/>
        <rFont val="Times New Roman"/>
        <charset val="134"/>
      </rPr>
      <t>≤</t>
    </r>
    <r>
      <rPr>
        <sz val="12"/>
        <rFont val="Times New Roman"/>
        <charset val="134"/>
      </rPr>
      <t>48</t>
    </r>
    <r>
      <rPr>
        <sz val="12"/>
        <rFont val="方正仿宋_GBK"/>
        <charset val="134"/>
      </rPr>
      <t>小时</t>
    </r>
  </si>
  <si>
    <t>账务处理、资金支付速度</t>
  </si>
  <si>
    <t>达到序时进度</t>
  </si>
  <si>
    <t>经济成本指标（预算控制数）</t>
  </si>
  <si>
    <r>
      <rPr>
        <sz val="12"/>
        <rFont val="Times New Roman"/>
        <charset val="134"/>
      </rPr>
      <t>≤205.99</t>
    </r>
    <r>
      <rPr>
        <sz val="12"/>
        <rFont val="方正仿宋_GBK"/>
        <charset val="134"/>
      </rPr>
      <t>万元</t>
    </r>
  </si>
  <si>
    <t>金财网金保网使用率</t>
  </si>
  <si>
    <t>≥95%</t>
  </si>
  <si>
    <t>生态效益指标</t>
  </si>
  <si>
    <t>电子支付凭证占比</t>
  </si>
  <si>
    <t>≥90%</t>
  </si>
  <si>
    <t>可持续发展指标</t>
  </si>
  <si>
    <t>提升财政资金管理效率</t>
  </si>
  <si>
    <t>使用单位、人员满意度</t>
  </si>
  <si>
    <r>
      <rPr>
        <sz val="12"/>
        <rFont val="Times New Roman"/>
        <charset val="134"/>
      </rPr>
      <t>≥</t>
    </r>
    <r>
      <rPr>
        <sz val="12"/>
        <rFont val="Times New Roman"/>
        <charset val="134"/>
      </rPr>
      <t>98%</t>
    </r>
  </si>
  <si>
    <r>
      <rPr>
        <sz val="12"/>
        <rFont val="方正黑体_GBK"/>
        <charset val="134"/>
      </rPr>
      <t>表</t>
    </r>
    <r>
      <rPr>
        <sz val="12"/>
        <rFont val="Times New Roman"/>
        <charset val="134"/>
      </rPr>
      <t>6-3</t>
    </r>
  </si>
  <si>
    <t>政府投资项目评审专项</t>
  </si>
  <si>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其他资金</t>
    </r>
  </si>
  <si>
    <r>
      <rPr>
        <sz val="12"/>
        <rFont val="方正仿宋_GBK"/>
        <charset val="134"/>
      </rPr>
      <t>保质保量完成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年度政府投资工程项目招标控制价评审、工程增变量预算审核等工作。</t>
    </r>
  </si>
  <si>
    <t>政府投资评审项目</t>
  </si>
  <si>
    <r>
      <rPr>
        <sz val="12"/>
        <rFont val="Times New Roman"/>
        <charset val="134"/>
      </rPr>
      <t>≥30</t>
    </r>
    <r>
      <rPr>
        <sz val="12"/>
        <rFont val="方正仿宋_GBK"/>
        <charset val="134"/>
      </rPr>
      <t>个</t>
    </r>
  </si>
  <si>
    <t>审减率</t>
  </si>
  <si>
    <t>≥5%</t>
  </si>
  <si>
    <t>项目评审时期</t>
  </si>
  <si>
    <t>经济成本指标</t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</si>
  <si>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年年初预算评审费用</t>
    </r>
  </si>
  <si>
    <r>
      <rPr>
        <sz val="12"/>
        <rFont val="Times New Roman"/>
        <charset val="134"/>
      </rPr>
      <t>80.00</t>
    </r>
    <r>
      <rPr>
        <sz val="12"/>
        <rFont val="方正仿宋_GBK"/>
        <charset val="134"/>
      </rPr>
      <t>万元</t>
    </r>
  </si>
  <si>
    <t>社会效益指标</t>
  </si>
  <si>
    <t>为政府投资提供造价依据，有效节约财政资金，平均总审减率</t>
  </si>
  <si>
    <t>项目建设单位、评审专家、中介机构抽样调查满意率</t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</si>
  <si>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6-4</t>
    </r>
  </si>
  <si>
    <r>
      <rPr>
        <b/>
        <sz val="20"/>
        <rFont val="方正小标宋_GBK"/>
        <charset val="134"/>
      </rPr>
      <t>部门预算项目绩效目标表</t>
    </r>
  </si>
  <si>
    <r>
      <rPr>
        <sz val="12"/>
        <rFont val="Times New Roman"/>
        <charset val="134"/>
      </rPr>
      <t>(2026</t>
    </r>
    <r>
      <rPr>
        <sz val="12"/>
        <rFont val="方正仿宋_GBK"/>
        <charset val="134"/>
      </rPr>
      <t>年度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</si>
  <si>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项目名称</t>
    </r>
  </si>
  <si>
    <r>
      <rPr>
        <sz val="12"/>
        <rFont val="方正仿宋_GBK"/>
        <charset val="134"/>
      </rPr>
      <t>援藏援彝等其他项目</t>
    </r>
  </si>
  <si>
    <r>
      <rPr>
        <sz val="12"/>
        <rFont val="方正仿宋_GBK"/>
        <charset val="134"/>
      </rPr>
      <t>部门名称</t>
    </r>
  </si>
  <si>
    <r>
      <rPr>
        <sz val="12"/>
        <rFont val="方正仿宋_GBK"/>
        <charset val="134"/>
      </rPr>
      <t>米易县财政局</t>
    </r>
  </si>
  <si>
    <r>
      <rPr>
        <sz val="12"/>
        <rFont val="方正仿宋_GBK"/>
        <charset val="134"/>
      </rPr>
      <t>财政拨款</t>
    </r>
  </si>
  <si>
    <r>
      <rPr>
        <sz val="12"/>
        <rFont val="方正仿宋_GBK"/>
        <charset val="134"/>
      </rPr>
      <t>其他资金</t>
    </r>
  </si>
  <si>
    <r>
      <rPr>
        <sz val="12"/>
        <rFont val="方正仿宋_GBK"/>
        <charset val="134"/>
      </rPr>
      <t>总体目标</t>
    </r>
  </si>
  <si>
    <r>
      <rPr>
        <sz val="12"/>
        <rFont val="方正仿宋_GBK"/>
        <charset val="134"/>
      </rPr>
      <t>做好援藏帮扶工作，有效推动经济发展。</t>
    </r>
  </si>
  <si>
    <r>
      <rPr>
        <sz val="12"/>
        <rFont val="方正仿宋_GBK"/>
        <charset val="134"/>
      </rPr>
      <t>绩效指标</t>
    </r>
  </si>
  <si>
    <r>
      <rPr>
        <sz val="12"/>
        <rFont val="方正仿宋_GBK"/>
        <charset val="134"/>
      </rPr>
      <t>一级指标</t>
    </r>
  </si>
  <si>
    <r>
      <rPr>
        <sz val="12"/>
        <rFont val="方正仿宋_GBK"/>
        <charset val="134"/>
      </rPr>
      <t>二级指标</t>
    </r>
  </si>
  <si>
    <r>
      <rPr>
        <sz val="12"/>
        <rFont val="方正仿宋_GBK"/>
        <charset val="134"/>
      </rPr>
      <t>三级指标</t>
    </r>
  </si>
  <si>
    <r>
      <rPr>
        <sz val="12"/>
        <rFont val="方正仿宋_GBK"/>
        <charset val="134"/>
      </rPr>
      <t>指标值（包含数字及文字描述）</t>
    </r>
  </si>
  <si>
    <r>
      <rPr>
        <sz val="12"/>
        <rFont val="方正仿宋_GBK"/>
        <charset val="134"/>
      </rPr>
      <t>项目完成</t>
    </r>
  </si>
  <si>
    <r>
      <rPr>
        <sz val="12"/>
        <rFont val="方正仿宋_GBK"/>
        <charset val="134"/>
      </rPr>
      <t>数量指标</t>
    </r>
  </si>
  <si>
    <r>
      <rPr>
        <sz val="12"/>
        <rFont val="方正仿宋_GBK"/>
        <charset val="134"/>
      </rPr>
      <t>人员数量</t>
    </r>
  </si>
  <si>
    <r>
      <rPr>
        <sz val="12"/>
        <rFont val="方正仿宋_GBK"/>
        <charset val="134"/>
      </rPr>
      <t>质量指标</t>
    </r>
  </si>
  <si>
    <r>
      <rPr>
        <sz val="12"/>
        <rFont val="方正仿宋_GBK"/>
        <charset val="134"/>
      </rPr>
      <t>工作完成情况</t>
    </r>
  </si>
  <si>
    <r>
      <rPr>
        <sz val="12"/>
        <rFont val="方正仿宋_GBK"/>
        <charset val="134"/>
      </rPr>
      <t>好</t>
    </r>
  </si>
  <si>
    <r>
      <rPr>
        <sz val="12"/>
        <rFont val="方正仿宋_GBK"/>
        <charset val="134"/>
      </rPr>
      <t>时效指标</t>
    </r>
  </si>
  <si>
    <r>
      <rPr>
        <sz val="12"/>
        <rFont val="方正仿宋_GBK"/>
        <charset val="134"/>
      </rPr>
      <t>完成时间</t>
    </r>
  </si>
  <si>
    <r>
      <rPr>
        <sz val="12"/>
        <rFont val="方正仿宋_GBK"/>
        <charset val="134"/>
      </rPr>
      <t>成本指标</t>
    </r>
  </si>
  <si>
    <t>援藏工作经费</t>
  </si>
  <si>
    <r>
      <rPr>
        <sz val="12"/>
        <rFont val="Times New Roman"/>
        <charset val="134"/>
      </rPr>
      <t>45160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人</t>
    </r>
    <r>
      <rPr>
        <sz val="12"/>
        <rFont val="Times New Roman"/>
        <charset val="134"/>
      </rPr>
      <t>.</t>
    </r>
    <r>
      <rPr>
        <sz val="12"/>
        <rFont val="方正仿宋_GBK"/>
        <charset val="134"/>
      </rPr>
      <t>年</t>
    </r>
  </si>
  <si>
    <r>
      <rPr>
        <sz val="12"/>
        <rFont val="方正仿宋_GBK"/>
        <charset val="134"/>
      </rPr>
      <t>项目效益</t>
    </r>
  </si>
  <si>
    <r>
      <rPr>
        <sz val="12"/>
        <rFont val="方正仿宋_GBK"/>
        <charset val="134"/>
      </rPr>
      <t>社会效益指标</t>
    </r>
  </si>
  <si>
    <t>带动当地经济发展</t>
  </si>
  <si>
    <r>
      <rPr>
        <sz val="12"/>
        <rFont val="方正仿宋_GBK"/>
        <charset val="134"/>
      </rPr>
      <t>满意度指标</t>
    </r>
  </si>
  <si>
    <r>
      <rPr>
        <sz val="12"/>
        <rFont val="方正仿宋_GBK"/>
        <charset val="134"/>
      </rPr>
      <t>服务对象满意度指标</t>
    </r>
  </si>
  <si>
    <t>服务对象满意度</t>
  </si>
  <si>
    <r>
      <rPr>
        <sz val="12"/>
        <color rgb="FF000000"/>
        <rFont val="方正黑体_GBK"/>
        <charset val="134"/>
      </rPr>
      <t>表</t>
    </r>
    <r>
      <rPr>
        <sz val="12"/>
        <color rgb="FF000000"/>
        <rFont val="Times New Roman"/>
        <charset val="134"/>
      </rPr>
      <t>6-5</t>
    </r>
  </si>
  <si>
    <t>驻村帮扶干部经费</t>
  </si>
  <si>
    <t>做好驻村帮扶工作，有效推进经济发展。</t>
  </si>
  <si>
    <t>人员数量</t>
  </si>
  <si>
    <t>工作完成情况</t>
  </si>
  <si>
    <t>好</t>
  </si>
  <si>
    <t>驻村干部经费</t>
  </si>
  <si>
    <r>
      <rPr>
        <sz val="12"/>
        <rFont val="Times New Roman"/>
        <charset val="134"/>
      </rPr>
      <t>158405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人</t>
    </r>
    <r>
      <rPr>
        <sz val="12"/>
        <rFont val="Times New Roman"/>
        <charset val="134"/>
      </rPr>
      <t>.</t>
    </r>
    <r>
      <rPr>
        <sz val="12"/>
        <rFont val="方正仿宋_GBK"/>
        <charset val="134"/>
      </rPr>
      <t>年</t>
    </r>
  </si>
  <si>
    <t>带动村级发展</t>
  </si>
  <si>
    <r>
      <rPr>
        <sz val="12"/>
        <color indexed="8"/>
        <rFont val="方正黑体_GBK"/>
        <charset val="134"/>
      </rPr>
      <t>表</t>
    </r>
    <r>
      <rPr>
        <sz val="12"/>
        <color indexed="8"/>
        <rFont val="Times New Roman"/>
        <charset val="134"/>
      </rPr>
      <t>7</t>
    </r>
  </si>
  <si>
    <t>部门整体支出绩效目标表</t>
  </si>
  <si>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年度）</t>
    </r>
  </si>
  <si>
    <r>
      <rPr>
        <sz val="11"/>
        <rFont val="方正仿宋_GBK"/>
        <charset val="134"/>
      </rPr>
      <t>部门名称</t>
    </r>
  </si>
  <si>
    <r>
      <rPr>
        <sz val="11"/>
        <rFont val="Times New Roman"/>
        <charset val="134"/>
      </rPr>
      <t>415-</t>
    </r>
    <r>
      <rPr>
        <sz val="11"/>
        <rFont val="方正仿宋_GBK"/>
        <charset val="134"/>
      </rPr>
      <t>米易县财政局部门</t>
    </r>
  </si>
  <si>
    <r>
      <rPr>
        <sz val="11"/>
        <rFont val="方正仿宋_GBK"/>
        <charset val="134"/>
      </rPr>
      <t>年度主要任务</t>
    </r>
  </si>
  <si>
    <r>
      <rPr>
        <sz val="11"/>
        <rFont val="方正仿宋_GBK"/>
        <charset val="134"/>
      </rPr>
      <t>任务名称</t>
    </r>
  </si>
  <si>
    <r>
      <rPr>
        <sz val="11"/>
        <rFont val="方正仿宋_GBK"/>
        <charset val="134"/>
      </rPr>
      <t>主要内容</t>
    </r>
  </si>
  <si>
    <t>统筹各项财政收支</t>
  </si>
  <si>
    <r>
      <rPr>
        <sz val="11"/>
        <rFont val="方正仿宋_GBK"/>
        <charset val="134"/>
      </rPr>
      <t>加强财政收入征管，优化财政支出，保障部门日常运转。</t>
    </r>
  </si>
  <si>
    <t>深化国资国企管理</t>
  </si>
  <si>
    <r>
      <rPr>
        <sz val="11"/>
        <rFont val="方正仿宋_GBK"/>
        <charset val="134"/>
      </rPr>
      <t>负责国有资产综合管理，监管国企财务，实施国企改革深化提升行动，依法依规推动全县闲置资产资源盘活利用提质增效。</t>
    </r>
  </si>
  <si>
    <t>守牢安全风险底线</t>
  </si>
  <si>
    <r>
      <rPr>
        <sz val="11"/>
        <rFont val="方正仿宋_GBK"/>
        <charset val="134"/>
      </rPr>
      <t>抓好债务管理工作，争取化债政策资金支持，防范化解政府债务，开展融资平台债务监测，防范金融风险。</t>
    </r>
  </si>
  <si>
    <t>强化财政监督管理</t>
  </si>
  <si>
    <r>
      <rPr>
        <sz val="11"/>
        <rFont val="方正仿宋_GBK"/>
        <charset val="134"/>
      </rPr>
      <t>全面落实财政资金、项目、政策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三管三必须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工作要求，加强监督检查工作，确保财政资金使用规范高效。</t>
    </r>
  </si>
  <si>
    <r>
      <rPr>
        <sz val="11"/>
        <rFont val="方正仿宋_GBK"/>
        <charset val="134"/>
      </rPr>
      <t>年度部门整体支出预算（单位：元）</t>
    </r>
  </si>
  <si>
    <r>
      <rPr>
        <sz val="11"/>
        <rFont val="方正仿宋_GBK"/>
        <charset val="134"/>
      </rPr>
      <t>资金总额</t>
    </r>
  </si>
  <si>
    <r>
      <rPr>
        <sz val="11"/>
        <rFont val="方正仿宋_GBK"/>
        <charset val="134"/>
      </rPr>
      <t>财政拨款</t>
    </r>
  </si>
  <si>
    <r>
      <rPr>
        <sz val="11"/>
        <rFont val="方正仿宋_GBK"/>
        <charset val="134"/>
      </rPr>
      <t>其他资金</t>
    </r>
  </si>
  <si>
    <r>
      <rPr>
        <sz val="11"/>
        <rFont val="方正仿宋_GBK"/>
        <charset val="134"/>
      </rPr>
      <t>年度总体目标</t>
    </r>
  </si>
  <si>
    <t>全面履行财政管理职能，科学统筹财政资源，严格规范财政收支管理，高效保障部门正常运转和年度重点工作落地，切实优化资源配置、提升资金使用效益，有序推进稳增长、惠民生、防风险、促改革各项工作，确保财政收支平稳运行，推动财政管理工作提质增效，圆满完成年度各项财政任务。</t>
  </si>
  <si>
    <r>
      <rPr>
        <sz val="11"/>
        <rFont val="方正仿宋_GBK"/>
        <charset val="134"/>
      </rPr>
      <t>年度绩效指标</t>
    </r>
  </si>
  <si>
    <r>
      <rPr>
        <sz val="11"/>
        <rFont val="方正仿宋_GBK"/>
        <charset val="134"/>
      </rPr>
      <t>一级指标</t>
    </r>
  </si>
  <si>
    <r>
      <rPr>
        <sz val="11"/>
        <rFont val="方正仿宋_GBK"/>
        <charset val="134"/>
      </rPr>
      <t>二级指标</t>
    </r>
  </si>
  <si>
    <r>
      <rPr>
        <sz val="11"/>
        <rFont val="方正仿宋_GBK"/>
        <charset val="134"/>
      </rPr>
      <t>三级指标</t>
    </r>
  </si>
  <si>
    <r>
      <rPr>
        <sz val="11"/>
        <rFont val="方正仿宋_GBK"/>
        <charset val="134"/>
      </rPr>
      <t>指标值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（包含数字及文字描述）</t>
    </r>
  </si>
  <si>
    <r>
      <rPr>
        <sz val="11"/>
        <rFont val="方正仿宋_GBK"/>
        <charset val="134"/>
      </rPr>
      <t>产出指标</t>
    </r>
  </si>
  <si>
    <r>
      <rPr>
        <sz val="11"/>
        <rFont val="方正仿宋_GBK"/>
        <charset val="134"/>
      </rPr>
      <t>数量指标</t>
    </r>
  </si>
  <si>
    <r>
      <rPr>
        <sz val="11"/>
        <rFont val="方正仿宋_GBK"/>
        <charset val="134"/>
      </rPr>
      <t>县级一般公共预算收入同口径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增长</t>
    </r>
  </si>
  <si>
    <r>
      <rPr>
        <sz val="11"/>
        <rFont val="方正仿宋_GBK"/>
        <charset val="134"/>
      </rPr>
      <t>全年民生支出占一般公共预算支出比例</t>
    </r>
  </si>
  <si>
    <t>≥65%</t>
  </si>
  <si>
    <r>
      <rPr>
        <sz val="11"/>
        <rFont val="方正仿宋_GBK"/>
        <charset val="134"/>
      </rPr>
      <t>政府投资评审项目审减率</t>
    </r>
  </si>
  <si>
    <t>≥3%</t>
  </si>
  <si>
    <r>
      <rPr>
        <sz val="11"/>
        <rFont val="方正仿宋_GBK"/>
        <charset val="134"/>
      </rPr>
      <t>开展行政事业单位财经纪律和重点行业会计信息质量监督检查</t>
    </r>
  </si>
  <si>
    <r>
      <rPr>
        <sz val="11"/>
        <rFont val="Times New Roman"/>
        <charset val="134"/>
      </rPr>
      <t>≥1</t>
    </r>
    <r>
      <rPr>
        <sz val="11"/>
        <rFont val="方正仿宋_GBK"/>
        <charset val="134"/>
      </rPr>
      <t>次</t>
    </r>
  </si>
  <si>
    <r>
      <rPr>
        <sz val="11"/>
        <rFont val="方正仿宋_GBK"/>
        <charset val="134"/>
      </rPr>
      <t>整体支出绩效目标编制部门数量覆盖率</t>
    </r>
  </si>
  <si>
    <t>=100%</t>
  </si>
  <si>
    <r>
      <rPr>
        <sz val="11"/>
        <rFont val="方正仿宋_GBK"/>
        <charset val="134"/>
      </rPr>
      <t>质量指标</t>
    </r>
  </si>
  <si>
    <r>
      <rPr>
        <sz val="11"/>
        <rFont val="方正仿宋_GBK"/>
        <charset val="134"/>
      </rPr>
      <t>财政拨款安排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三公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经费预算数</t>
    </r>
  </si>
  <si>
    <r>
      <rPr>
        <sz val="11"/>
        <rFont val="Times New Roman"/>
        <charset val="134"/>
      </rPr>
      <t>≤2025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</si>
  <si>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政府法定债务控制在省政府下达限额内</t>
    </r>
  </si>
  <si>
    <t>≤100%</t>
  </si>
  <si>
    <r>
      <rPr>
        <sz val="11"/>
        <rFont val="方正仿宋_GBK"/>
        <charset val="134"/>
      </rPr>
      <t>预决算公开的及时性和完整性</t>
    </r>
  </si>
  <si>
    <r>
      <rPr>
        <sz val="11"/>
        <rFont val="方正仿宋_GBK"/>
        <charset val="134"/>
      </rPr>
      <t>时效指标</t>
    </r>
  </si>
  <si>
    <r>
      <rPr>
        <sz val="11"/>
        <rFont val="方正仿宋_GBK"/>
        <charset val="134"/>
      </rPr>
      <t>完成时间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</si>
  <si>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</si>
  <si>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成本指标</t>
    </r>
  </si>
  <si>
    <r>
      <rPr>
        <sz val="11"/>
        <rFont val="方正仿宋_GBK"/>
        <charset val="134"/>
      </rPr>
      <t>人员支出</t>
    </r>
  </si>
  <si>
    <r>
      <rPr>
        <sz val="11"/>
        <rFont val="Times New Roman"/>
        <charset val="134"/>
      </rPr>
      <t>11959625.76</t>
    </r>
    <r>
      <rPr>
        <sz val="11"/>
        <rFont val="方正仿宋_GBK"/>
        <charset val="134"/>
      </rPr>
      <t>元</t>
    </r>
  </si>
  <si>
    <r>
      <rPr>
        <sz val="11"/>
        <rFont val="方正仿宋_GBK"/>
        <charset val="134"/>
      </rPr>
      <t>公用支出</t>
    </r>
  </si>
  <si>
    <r>
      <rPr>
        <sz val="11"/>
        <rFont val="Times New Roman"/>
        <charset val="134"/>
      </rPr>
      <t>1200393.28</t>
    </r>
    <r>
      <rPr>
        <sz val="11"/>
        <rFont val="方正仿宋_GBK"/>
        <charset val="134"/>
      </rPr>
      <t>元</t>
    </r>
  </si>
  <si>
    <r>
      <rPr>
        <sz val="11"/>
        <rFont val="方正仿宋_GBK"/>
        <charset val="134"/>
      </rPr>
      <t>项目支出</t>
    </r>
  </si>
  <si>
    <r>
      <rPr>
        <sz val="11"/>
        <rFont val="Times New Roman"/>
        <charset val="134"/>
      </rPr>
      <t>3005865.00</t>
    </r>
    <r>
      <rPr>
        <sz val="11"/>
        <rFont val="方正仿宋_GBK"/>
        <charset val="134"/>
      </rPr>
      <t>元</t>
    </r>
  </si>
  <si>
    <r>
      <rPr>
        <sz val="11"/>
        <rFont val="方正仿宋_GBK"/>
        <charset val="134"/>
      </rPr>
      <t>效益指标</t>
    </r>
  </si>
  <si>
    <r>
      <rPr>
        <sz val="11"/>
        <rFont val="方正仿宋_GBK"/>
        <charset val="134"/>
      </rPr>
      <t>经济效益指标</t>
    </r>
  </si>
  <si>
    <r>
      <rPr>
        <sz val="11"/>
        <rFont val="方正仿宋_GBK"/>
        <charset val="134"/>
      </rPr>
      <t>政策落实率</t>
    </r>
  </si>
  <si>
    <r>
      <rPr>
        <sz val="11"/>
        <rFont val="方正仿宋_GBK"/>
        <charset val="134"/>
      </rPr>
      <t>社会效益指标</t>
    </r>
  </si>
  <si>
    <r>
      <rPr>
        <sz val="11"/>
        <rFont val="方正仿宋_GBK"/>
        <charset val="134"/>
      </rPr>
      <t>人民获得感、自豪感、幸福感、归属感不断增强。</t>
    </r>
  </si>
  <si>
    <r>
      <rPr>
        <sz val="11"/>
        <rFont val="方正仿宋_GBK"/>
        <charset val="134"/>
      </rPr>
      <t>优</t>
    </r>
  </si>
  <si>
    <r>
      <rPr>
        <sz val="11"/>
        <rFont val="方正仿宋_GBK"/>
        <charset val="134"/>
      </rPr>
      <t>满意度指标</t>
    </r>
  </si>
  <si>
    <r>
      <rPr>
        <sz val="11"/>
        <rFont val="方正仿宋_GBK"/>
        <charset val="134"/>
      </rPr>
      <t>服务对象满意度指标</t>
    </r>
  </si>
  <si>
    <r>
      <rPr>
        <sz val="11"/>
        <rFont val="方正仿宋_GBK"/>
        <charset val="134"/>
      </rPr>
      <t>服务对象满意度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</si>
</sst>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2"/>
      <color indexed="8"/>
      <name val="Times New Roman"/>
      <charset val="134"/>
    </font>
    <font>
      <sz val="20"/>
      <name val="方正小标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2"/>
      <name val="方正黑体简体"/>
      <charset val="134"/>
    </font>
    <font>
      <sz val="12"/>
      <color rgb="FF000000"/>
      <name val="方正黑体_GBK"/>
      <charset val="134"/>
    </font>
    <font>
      <b/>
      <sz val="20"/>
      <name val="方正小标宋_GBK"/>
      <charset val="134"/>
    </font>
    <font>
      <b/>
      <sz val="15"/>
      <name val="宋体"/>
      <charset val="134"/>
    </font>
    <font>
      <sz val="12"/>
      <name val="Times New Roman"/>
      <charset val="134"/>
    </font>
    <font>
      <b/>
      <sz val="9"/>
      <name val="宋体"/>
      <charset val="134"/>
    </font>
    <font>
      <sz val="12"/>
      <name val="方正仿宋_GBK"/>
      <charset val="134"/>
    </font>
    <font>
      <sz val="9"/>
      <name val="宋体"/>
      <charset val="134"/>
    </font>
    <font>
      <b/>
      <sz val="20"/>
      <name val="Times New Roman"/>
      <charset val="134"/>
    </font>
    <font>
      <sz val="14"/>
      <color rgb="FFFF0000"/>
      <name val="方正黑体_GBK"/>
      <charset val="134"/>
    </font>
    <font>
      <sz val="14"/>
      <color indexed="8"/>
      <name val="Times New Roman"/>
      <charset val="134"/>
    </font>
    <font>
      <sz val="14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2"/>
      <color rgb="FF000000"/>
      <name val="Times New Roman"/>
      <charset val="134"/>
    </font>
    <font>
      <b/>
      <sz val="20"/>
      <color rgb="FF000000"/>
      <name val="方正小标宋_GBK"/>
      <charset val="134"/>
    </font>
    <font>
      <sz val="12"/>
      <color rgb="FF000000"/>
      <name val="方正仿宋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2"/>
      <color indexed="8"/>
      <name val="Times New Roman"/>
      <charset val="1"/>
    </font>
    <font>
      <sz val="11"/>
      <color indexed="8"/>
      <name val="Times New Roman"/>
      <charset val="1"/>
    </font>
    <font>
      <sz val="11"/>
      <color rgb="FF000000"/>
      <name val="Times New Roman"/>
      <charset val="134"/>
    </font>
    <font>
      <b/>
      <sz val="20"/>
      <color rgb="FF000000"/>
      <name val="Times New Roman"/>
      <charset val="134"/>
    </font>
    <font>
      <sz val="11"/>
      <color rgb="FF000000"/>
      <name val="SimSun"/>
      <charset val="134"/>
    </font>
    <font>
      <sz val="16.5"/>
      <color rgb="FF000000"/>
      <name val="Times New Roma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Times New Roman"/>
      <charset val="134"/>
    </font>
    <font>
      <b/>
      <sz val="16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方正黑体_GBK"/>
      <charset val="134"/>
    </font>
    <font>
      <sz val="14"/>
      <name val="方正仿宋_GBK"/>
      <charset val="134"/>
    </font>
    <font>
      <b/>
      <sz val="36"/>
      <color rgb="FF000000"/>
      <name val="方正小标宋_GBK"/>
      <charset val="134"/>
    </font>
    <font>
      <sz val="14"/>
      <color indexed="8"/>
      <name val="方正黑体_GBK"/>
      <charset val="134"/>
    </font>
    <font>
      <sz val="12"/>
      <color indexed="8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2" borderId="2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29" applyNumberFormat="0" applyAlignment="0" applyProtection="0">
      <alignment vertical="center"/>
    </xf>
    <xf numFmtId="0" fontId="50" fillId="4" borderId="30" applyNumberFormat="0" applyAlignment="0" applyProtection="0">
      <alignment vertical="center"/>
    </xf>
    <xf numFmtId="0" fontId="51" fillId="4" borderId="29" applyNumberFormat="0" applyAlignment="0" applyProtection="0">
      <alignment vertical="center"/>
    </xf>
    <xf numFmtId="0" fontId="52" fillId="5" borderId="31" applyNumberFormat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0"/>
    <xf numFmtId="0" fontId="61" fillId="0" borderId="0">
      <alignment vertical="center"/>
    </xf>
    <xf numFmtId="0" fontId="14" fillId="0" borderId="0"/>
    <xf numFmtId="0" fontId="60" fillId="0" borderId="0"/>
  </cellStyleXfs>
  <cellXfs count="208">
    <xf numFmtId="0" fontId="0" fillId="0" borderId="0" xfId="0" applyFont="1">
      <alignment vertical="center"/>
    </xf>
    <xf numFmtId="0" fontId="0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vertical="center"/>
    </xf>
    <xf numFmtId="0" fontId="0" fillId="0" borderId="0" xfId="49" applyFont="1" applyFill="1" applyAlignment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right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left" vertical="center" wrapText="1"/>
    </xf>
    <xf numFmtId="0" fontId="5" fillId="0" borderId="3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left" vertical="center" wrapText="1"/>
    </xf>
    <xf numFmtId="0" fontId="5" fillId="0" borderId="5" xfId="50" applyFont="1" applyBorder="1" applyAlignment="1">
      <alignment horizontal="left" vertical="center" wrapText="1"/>
    </xf>
    <xf numFmtId="4" fontId="5" fillId="0" borderId="2" xfId="49" applyNumberFormat="1" applyFont="1" applyFill="1" applyBorder="1" applyAlignment="1">
      <alignment horizontal="right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left" vertical="center" wrapText="1"/>
    </xf>
    <xf numFmtId="0" fontId="5" fillId="0" borderId="6" xfId="49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left" vertical="center" wrapText="1"/>
    </xf>
    <xf numFmtId="0" fontId="5" fillId="0" borderId="2" xfId="51" applyFont="1" applyFill="1" applyBorder="1" applyAlignment="1">
      <alignment horizontal="left" vertical="center" wrapText="1"/>
    </xf>
    <xf numFmtId="0" fontId="5" fillId="0" borderId="3" xfId="51" applyFont="1" applyFill="1" applyBorder="1" applyAlignment="1">
      <alignment horizontal="left" vertical="center" wrapText="1"/>
    </xf>
    <xf numFmtId="0" fontId="5" fillId="0" borderId="5" xfId="51" applyFont="1" applyFill="1" applyBorder="1" applyAlignment="1">
      <alignment horizontal="left" vertical="center" wrapText="1"/>
    </xf>
    <xf numFmtId="49" fontId="5" fillId="0" borderId="3" xfId="50" applyNumberFormat="1" applyFont="1" applyBorder="1" applyAlignment="1">
      <alignment horizontal="left" vertical="center" wrapText="1"/>
    </xf>
    <xf numFmtId="49" fontId="5" fillId="0" borderId="5" xfId="50" applyNumberFormat="1" applyFont="1" applyBorder="1" applyAlignment="1">
      <alignment horizontal="left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vertical="center"/>
    </xf>
    <xf numFmtId="9" fontId="5" fillId="0" borderId="2" xfId="50" applyNumberFormat="1" applyFont="1" applyBorder="1" applyAlignment="1">
      <alignment horizontal="left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13" xfId="0" applyFont="1" applyFill="1" applyBorder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3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left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49" applyFont="1" applyFill="1" applyBorder="1" applyAlignment="1">
      <alignment horizontal="left" vertical="center" wrapText="1"/>
    </xf>
    <xf numFmtId="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1" fillId="0" borderId="0" xfId="53" applyFont="1" applyAlignment="1">
      <alignment vertical="center" wrapText="1"/>
    </xf>
    <xf numFmtId="0" fontId="16" fillId="0" borderId="0" xfId="53" applyFont="1" applyAlignment="1">
      <alignment vertical="center"/>
    </xf>
    <xf numFmtId="0" fontId="11" fillId="0" borderId="0" xfId="53" applyFont="1" applyAlignment="1">
      <alignment horizontal="right" vertical="center" wrapText="1"/>
    </xf>
    <xf numFmtId="0" fontId="9" fillId="0" borderId="0" xfId="53" applyFont="1" applyAlignment="1">
      <alignment horizontal="center" vertical="center" wrapText="1"/>
    </xf>
    <xf numFmtId="0" fontId="15" fillId="0" borderId="0" xfId="53" applyFont="1" applyAlignment="1">
      <alignment horizontal="center" vertical="center" wrapText="1"/>
    </xf>
    <xf numFmtId="0" fontId="13" fillId="0" borderId="0" xfId="53" applyFont="1" applyAlignment="1">
      <alignment horizontal="center" vertical="center" wrapText="1"/>
    </xf>
    <xf numFmtId="0" fontId="11" fillId="0" borderId="0" xfId="53" applyFont="1" applyAlignment="1">
      <alignment horizontal="center" vertical="center" wrapText="1"/>
    </xf>
    <xf numFmtId="0" fontId="13" fillId="0" borderId="2" xfId="53" applyFont="1" applyBorder="1" applyAlignment="1">
      <alignment horizontal="center" vertical="center" wrapText="1"/>
    </xf>
    <xf numFmtId="0" fontId="11" fillId="0" borderId="2" xfId="53" applyFont="1" applyBorder="1" applyAlignment="1">
      <alignment horizontal="center" vertical="center" wrapText="1"/>
    </xf>
    <xf numFmtId="0" fontId="3" fillId="0" borderId="2" xfId="52" applyFont="1" applyBorder="1" applyAlignment="1">
      <alignment vertical="center"/>
    </xf>
    <xf numFmtId="0" fontId="13" fillId="0" borderId="2" xfId="53" applyFont="1" applyBorder="1" applyAlignment="1">
      <alignment vertical="center" wrapText="1"/>
    </xf>
    <xf numFmtId="3" fontId="11" fillId="0" borderId="3" xfId="53" applyNumberFormat="1" applyFont="1" applyBorder="1" applyAlignment="1">
      <alignment horizontal="center" vertical="center" wrapText="1"/>
    </xf>
    <xf numFmtId="0" fontId="11" fillId="0" borderId="4" xfId="53" applyFont="1" applyBorder="1" applyAlignment="1">
      <alignment horizontal="center" vertical="center" wrapText="1"/>
    </xf>
    <xf numFmtId="0" fontId="11" fillId="0" borderId="5" xfId="53" applyFont="1" applyBorder="1" applyAlignment="1">
      <alignment horizontal="center" vertical="center" wrapText="1"/>
    </xf>
    <xf numFmtId="0" fontId="11" fillId="0" borderId="2" xfId="53" applyFont="1" applyBorder="1" applyAlignment="1">
      <alignment vertical="center" wrapText="1"/>
    </xf>
    <xf numFmtId="0" fontId="11" fillId="0" borderId="3" xfId="53" applyFont="1" applyBorder="1" applyAlignment="1">
      <alignment horizontal="center" vertical="center" wrapText="1"/>
    </xf>
    <xf numFmtId="0" fontId="13" fillId="0" borderId="2" xfId="53" applyFont="1" applyBorder="1" applyAlignment="1">
      <alignment horizontal="left" vertical="center" wrapText="1"/>
    </xf>
    <xf numFmtId="0" fontId="11" fillId="0" borderId="2" xfId="53" applyFont="1" applyBorder="1" applyAlignment="1">
      <alignment horizontal="left" vertical="center" wrapText="1"/>
    </xf>
    <xf numFmtId="0" fontId="13" fillId="0" borderId="17" xfId="53" applyFont="1" applyBorder="1" applyAlignment="1">
      <alignment horizontal="center" vertical="center" wrapText="1"/>
    </xf>
    <xf numFmtId="0" fontId="11" fillId="0" borderId="18" xfId="53" applyFont="1" applyBorder="1" applyAlignment="1">
      <alignment horizontal="center" vertical="center" wrapText="1"/>
    </xf>
    <xf numFmtId="0" fontId="11" fillId="0" borderId="19" xfId="53" applyFont="1" applyBorder="1" applyAlignment="1">
      <alignment horizontal="center" vertical="center" wrapText="1"/>
    </xf>
    <xf numFmtId="0" fontId="13" fillId="0" borderId="2" xfId="53" applyFont="1" applyBorder="1" applyAlignment="1">
      <alignment horizontal="justify" vertical="center" wrapText="1"/>
    </xf>
    <xf numFmtId="49" fontId="11" fillId="0" borderId="2" xfId="53" applyNumberFormat="1" applyFont="1" applyBorder="1" applyAlignment="1">
      <alignment horizontal="center" vertical="center" wrapText="1"/>
    </xf>
    <xf numFmtId="0" fontId="11" fillId="0" borderId="0" xfId="50" applyFont="1" applyFill="1" applyAlignment="1">
      <alignment vertical="center" wrapText="1"/>
    </xf>
    <xf numFmtId="0" fontId="16" fillId="0" borderId="0" xfId="50" applyFont="1" applyFill="1" applyAlignment="1">
      <alignment vertical="center"/>
    </xf>
    <xf numFmtId="0" fontId="11" fillId="0" borderId="0" xfId="50" applyFont="1" applyFill="1" applyAlignment="1">
      <alignment horizontal="right" vertical="center" wrapText="1"/>
    </xf>
    <xf numFmtId="0" fontId="9" fillId="0" borderId="0" xfId="50" applyFont="1" applyFill="1" applyAlignment="1">
      <alignment horizontal="center" vertical="center" wrapText="1"/>
    </xf>
    <xf numFmtId="0" fontId="13" fillId="0" borderId="0" xfId="50" applyFont="1" applyFill="1" applyAlignment="1">
      <alignment horizontal="center" vertical="center" wrapText="1"/>
    </xf>
    <xf numFmtId="0" fontId="11" fillId="0" borderId="0" xfId="50" applyFont="1" applyFill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1" fillId="0" borderId="4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vertical="center" wrapText="1"/>
    </xf>
    <xf numFmtId="3" fontId="11" fillId="0" borderId="3" xfId="50" applyNumberFormat="1" applyFont="1" applyFill="1" applyBorder="1" applyAlignment="1">
      <alignment horizontal="center" vertical="center" wrapText="1"/>
    </xf>
    <xf numFmtId="3" fontId="11" fillId="0" borderId="4" xfId="50" applyNumberFormat="1" applyFont="1" applyFill="1" applyBorder="1" applyAlignment="1">
      <alignment horizontal="center" vertical="center" wrapText="1"/>
    </xf>
    <xf numFmtId="3" fontId="11" fillId="0" borderId="5" xfId="50" applyNumberFormat="1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vertical="center" wrapText="1"/>
    </xf>
    <xf numFmtId="0" fontId="11" fillId="0" borderId="3" xfId="50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left" vertical="center" wrapText="1"/>
    </xf>
    <xf numFmtId="49" fontId="11" fillId="0" borderId="2" xfId="50" applyNumberFormat="1" applyFont="1" applyFill="1" applyBorder="1" applyAlignment="1">
      <alignment horizontal="center" vertical="center" wrapText="1"/>
    </xf>
    <xf numFmtId="0" fontId="13" fillId="0" borderId="17" xfId="50" applyFont="1" applyFill="1" applyBorder="1" applyAlignment="1">
      <alignment horizontal="center" vertical="center" wrapText="1"/>
    </xf>
    <xf numFmtId="0" fontId="11" fillId="0" borderId="18" xfId="50" applyFont="1" applyFill="1" applyBorder="1" applyAlignment="1">
      <alignment horizontal="center" vertical="center" wrapText="1"/>
    </xf>
    <xf numFmtId="0" fontId="11" fillId="0" borderId="19" xfId="50" applyFont="1" applyFill="1" applyBorder="1" applyAlignment="1">
      <alignment horizontal="center" vertical="center" wrapText="1"/>
    </xf>
    <xf numFmtId="9" fontId="11" fillId="0" borderId="2" xfId="5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horizontal="left" vertical="center" wrapText="1"/>
    </xf>
    <xf numFmtId="0" fontId="19" fillId="0" borderId="13" xfId="0" applyFont="1" applyBorder="1">
      <alignment vertical="center"/>
    </xf>
    <xf numFmtId="0" fontId="20" fillId="0" borderId="13" xfId="0" applyFont="1" applyBorder="1">
      <alignment vertical="center"/>
    </xf>
    <xf numFmtId="0" fontId="21" fillId="0" borderId="0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right" vertical="center" wrapText="1"/>
    </xf>
    <xf numFmtId="0" fontId="19" fillId="0" borderId="14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19" fillId="0" borderId="20" xfId="0" applyFont="1" applyBorder="1">
      <alignment vertical="center"/>
    </xf>
    <xf numFmtId="0" fontId="24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>
      <alignment vertical="center"/>
    </xf>
    <xf numFmtId="0" fontId="24" fillId="0" borderId="20" xfId="0" applyFont="1" applyBorder="1" applyAlignment="1">
      <alignment horizontal="center" vertical="center"/>
    </xf>
    <xf numFmtId="0" fontId="19" fillId="0" borderId="21" xfId="0" applyFont="1" applyBorder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7" fillId="0" borderId="14" xfId="0" applyFont="1" applyBorder="1">
      <alignment vertical="center"/>
    </xf>
    <xf numFmtId="4" fontId="26" fillId="0" borderId="2" xfId="0" applyNumberFormat="1" applyFont="1" applyFill="1" applyBorder="1" applyAlignment="1">
      <alignment horizontal="right" vertical="center"/>
    </xf>
    <xf numFmtId="0" fontId="27" fillId="0" borderId="15" xfId="0" applyFont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left" vertical="center" wrapText="1"/>
    </xf>
    <xf numFmtId="0" fontId="19" fillId="0" borderId="22" xfId="0" applyFont="1" applyBorder="1">
      <alignment vertical="center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8" fillId="0" borderId="13" xfId="0" applyFont="1" applyBorder="1" applyAlignment="1">
      <alignment horizontal="right" vertical="center" wrapText="1"/>
    </xf>
    <xf numFmtId="0" fontId="22" fillId="0" borderId="20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8" fillId="0" borderId="13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9" fillId="0" borderId="0" xfId="0" applyFont="1">
      <alignment vertical="center"/>
    </xf>
    <xf numFmtId="0" fontId="24" fillId="0" borderId="20" xfId="0" applyFont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30" fillId="0" borderId="0" xfId="0" applyFont="1">
      <alignment vertical="center"/>
    </xf>
    <xf numFmtId="0" fontId="31" fillId="0" borderId="13" xfId="0" applyFont="1" applyBorder="1">
      <alignment vertical="center"/>
    </xf>
    <xf numFmtId="0" fontId="31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31" fillId="0" borderId="14" xfId="0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/>
    </xf>
    <xf numFmtId="0" fontId="31" fillId="0" borderId="20" xfId="0" applyFont="1" applyBorder="1">
      <alignment vertical="center"/>
    </xf>
    <xf numFmtId="0" fontId="22" fillId="0" borderId="20" xfId="0" applyFont="1" applyBorder="1" applyAlignment="1">
      <alignment vertical="center" wrapText="1"/>
    </xf>
    <xf numFmtId="0" fontId="22" fillId="0" borderId="20" xfId="0" applyFont="1" applyBorder="1" applyAlignment="1">
      <alignment horizontal="right" vertical="center"/>
    </xf>
    <xf numFmtId="0" fontId="24" fillId="0" borderId="21" xfId="0" applyFont="1" applyBorder="1" applyAlignment="1">
      <alignment horizontal="right" vertical="center"/>
    </xf>
    <xf numFmtId="0" fontId="24" fillId="0" borderId="24" xfId="0" applyFont="1" applyBorder="1" applyAlignment="1">
      <alignment horizontal="right" vertical="center"/>
    </xf>
    <xf numFmtId="0" fontId="24" fillId="0" borderId="25" xfId="0" applyFont="1" applyBorder="1" applyAlignment="1">
      <alignment horizontal="right" vertical="center"/>
    </xf>
    <xf numFmtId="0" fontId="31" fillId="0" borderId="21" xfId="0" applyFont="1" applyBorder="1" applyAlignment="1">
      <alignment vertical="center" wrapText="1"/>
    </xf>
    <xf numFmtId="0" fontId="31" fillId="0" borderId="14" xfId="0" applyFont="1" applyBorder="1">
      <alignment vertical="center"/>
    </xf>
    <xf numFmtId="0" fontId="31" fillId="0" borderId="1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/>
    </xf>
    <xf numFmtId="0" fontId="31" fillId="0" borderId="22" xfId="0" applyFont="1" applyBorder="1">
      <alignment vertical="center"/>
    </xf>
    <xf numFmtId="0" fontId="31" fillId="0" borderId="22" xfId="0" applyFont="1" applyBorder="1" applyAlignment="1">
      <alignment vertical="center" wrapText="1"/>
    </xf>
    <xf numFmtId="0" fontId="31" fillId="0" borderId="23" xfId="0" applyFont="1" applyBorder="1" applyAlignment="1">
      <alignment vertical="center" wrapText="1"/>
    </xf>
    <xf numFmtId="0" fontId="33" fillId="0" borderId="14" xfId="0" applyFont="1" applyBorder="1">
      <alignment vertical="center"/>
    </xf>
    <xf numFmtId="0" fontId="28" fillId="0" borderId="13" xfId="0" applyFont="1" applyBorder="1">
      <alignment vertical="center"/>
    </xf>
    <xf numFmtId="0" fontId="22" fillId="0" borderId="13" xfId="0" applyFont="1" applyBorder="1" applyAlignment="1">
      <alignment horizontal="right" vertical="center"/>
    </xf>
    <xf numFmtId="0" fontId="28" fillId="0" borderId="14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24" fillId="0" borderId="2" xfId="0" applyFont="1" applyFill="1" applyBorder="1" applyAlignment="1">
      <alignment horizontal="left" vertical="center"/>
    </xf>
    <xf numFmtId="0" fontId="28" fillId="0" borderId="22" xfId="0" applyFont="1" applyBorder="1">
      <alignment vertical="center"/>
    </xf>
    <xf numFmtId="0" fontId="34" fillId="0" borderId="13" xfId="0" applyFont="1" applyFill="1" applyBorder="1">
      <alignment vertical="center"/>
    </xf>
    <xf numFmtId="0" fontId="0" fillId="0" borderId="0" xfId="0" applyFont="1" applyFill="1">
      <alignment vertical="center"/>
    </xf>
    <xf numFmtId="0" fontId="28" fillId="0" borderId="13" xfId="0" applyFont="1" applyFill="1" applyBorder="1">
      <alignment vertical="center"/>
    </xf>
    <xf numFmtId="0" fontId="8" fillId="0" borderId="13" xfId="0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left" vertical="center"/>
    </xf>
    <xf numFmtId="0" fontId="29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horizontal="center" vertical="center"/>
    </xf>
    <xf numFmtId="0" fontId="35" fillId="0" borderId="14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6" fillId="0" borderId="14" xfId="0" applyFont="1" applyBorder="1" applyAlignment="1">
      <alignment vertical="center" wrapText="1"/>
    </xf>
    <xf numFmtId="0" fontId="36" fillId="0" borderId="15" xfId="0" applyFont="1" applyBorder="1" applyAlignment="1">
      <alignment vertical="center" wrapText="1"/>
    </xf>
    <xf numFmtId="0" fontId="35" fillId="0" borderId="22" xfId="0" applyFont="1" applyBorder="1" applyAlignment="1">
      <alignment vertical="center" wrapText="1"/>
    </xf>
    <xf numFmtId="0" fontId="28" fillId="0" borderId="24" xfId="0" applyFont="1" applyBorder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176" fontId="39" fillId="0" borderId="0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部门整体支出绩效目标申报表" xfId="51"/>
    <cellStyle name="常规 5" xfId="52"/>
    <cellStyle name="常规 2 2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0" sqref="A10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205"/>
    </row>
    <row r="2" ht="170.9" customHeight="1" spans="1:1">
      <c r="A2" s="206" t="s">
        <v>0</v>
      </c>
    </row>
    <row r="3" ht="128.15" customHeight="1" spans="1:1">
      <c r="A3" s="207">
        <v>46136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I1" sqref="I1"/>
    </sheetView>
  </sheetViews>
  <sheetFormatPr defaultColWidth="10" defaultRowHeight="13.5"/>
  <cols>
    <col min="1" max="1" width="1.53333333333333" customWidth="1"/>
    <col min="2" max="2" width="11.875" customWidth="1"/>
    <col min="3" max="3" width="33.5" customWidth="1"/>
    <col min="4" max="4" width="14.25" customWidth="1"/>
    <col min="5" max="8" width="13.75" customWidth="1"/>
    <col min="9" max="9" width="16.4083333333333" customWidth="1"/>
    <col min="10" max="10" width="1.53333333333333" customWidth="1"/>
  </cols>
  <sheetData>
    <row r="1" ht="26" customHeight="1" spans="1:10">
      <c r="A1" s="122"/>
      <c r="B1" s="123"/>
      <c r="C1" s="124"/>
      <c r="D1" s="125"/>
      <c r="E1" s="125"/>
      <c r="F1" s="125"/>
      <c r="G1" s="125"/>
      <c r="H1" s="125"/>
      <c r="I1" s="150" t="s">
        <v>286</v>
      </c>
      <c r="J1" s="127"/>
    </row>
    <row r="2" ht="32" customHeight="1" spans="1:10">
      <c r="A2" s="122"/>
      <c r="B2" s="128" t="s">
        <v>287</v>
      </c>
      <c r="C2" s="128"/>
      <c r="D2" s="128"/>
      <c r="E2" s="128"/>
      <c r="F2" s="128"/>
      <c r="G2" s="128"/>
      <c r="H2" s="128"/>
      <c r="I2" s="128"/>
      <c r="J2" s="127" t="s">
        <v>2</v>
      </c>
    </row>
    <row r="3" ht="17.05" customHeight="1" spans="1:10">
      <c r="A3" s="129"/>
      <c r="B3" s="130" t="s">
        <v>4</v>
      </c>
      <c r="C3" s="131"/>
      <c r="D3" s="151"/>
      <c r="E3" s="151"/>
      <c r="F3" s="151"/>
      <c r="G3" s="151"/>
      <c r="H3" s="151"/>
      <c r="I3" s="133" t="s">
        <v>5</v>
      </c>
      <c r="J3" s="134"/>
    </row>
    <row r="4" ht="21.35" customHeight="1" spans="1:10">
      <c r="A4" s="127"/>
      <c r="B4" s="135" t="s">
        <v>288</v>
      </c>
      <c r="C4" s="135" t="s">
        <v>64</v>
      </c>
      <c r="D4" s="135" t="s">
        <v>289</v>
      </c>
      <c r="E4" s="136"/>
      <c r="F4" s="136"/>
      <c r="G4" s="136"/>
      <c r="H4" s="136"/>
      <c r="I4" s="136"/>
      <c r="J4" s="137"/>
    </row>
    <row r="5" ht="21.35" customHeight="1" spans="1:10">
      <c r="A5" s="138"/>
      <c r="B5" s="136"/>
      <c r="C5" s="136"/>
      <c r="D5" s="135" t="s">
        <v>52</v>
      </c>
      <c r="E5" s="152" t="s">
        <v>290</v>
      </c>
      <c r="F5" s="135" t="s">
        <v>291</v>
      </c>
      <c r="G5" s="136"/>
      <c r="H5" s="136"/>
      <c r="I5" s="135" t="s">
        <v>292</v>
      </c>
      <c r="J5" s="137"/>
    </row>
    <row r="6" ht="39" customHeight="1" spans="1:10">
      <c r="A6" s="138"/>
      <c r="B6" s="136"/>
      <c r="C6" s="136"/>
      <c r="D6" s="136"/>
      <c r="E6" s="153"/>
      <c r="F6" s="135" t="s">
        <v>161</v>
      </c>
      <c r="G6" s="152" t="s">
        <v>293</v>
      </c>
      <c r="H6" s="152" t="s">
        <v>294</v>
      </c>
      <c r="I6" s="136"/>
      <c r="J6" s="139"/>
    </row>
    <row r="7" ht="24" customHeight="1" spans="1:10">
      <c r="A7" s="140"/>
      <c r="B7" s="136"/>
      <c r="C7" s="135" t="s">
        <v>65</v>
      </c>
      <c r="D7" s="141">
        <v>40000</v>
      </c>
      <c r="E7" s="141"/>
      <c r="F7" s="141"/>
      <c r="G7" s="141"/>
      <c r="H7" s="141"/>
      <c r="I7" s="141">
        <v>40000</v>
      </c>
      <c r="J7" s="142"/>
    </row>
    <row r="8" ht="24" customHeight="1" spans="1:10">
      <c r="A8" s="138"/>
      <c r="B8" s="143"/>
      <c r="C8" s="146" t="s">
        <v>22</v>
      </c>
      <c r="D8" s="145">
        <v>40000</v>
      </c>
      <c r="E8" s="145"/>
      <c r="F8" s="145"/>
      <c r="G8" s="145"/>
      <c r="H8" s="145"/>
      <c r="I8" s="145">
        <v>40000</v>
      </c>
      <c r="J8" s="137"/>
    </row>
    <row r="9" ht="24" customHeight="1" spans="1:10">
      <c r="A9" s="138"/>
      <c r="B9" s="143" t="s">
        <v>66</v>
      </c>
      <c r="C9" s="146" t="s">
        <v>162</v>
      </c>
      <c r="D9" s="145">
        <v>40000</v>
      </c>
      <c r="E9" s="145"/>
      <c r="F9" s="145"/>
      <c r="G9" s="145"/>
      <c r="H9" s="145"/>
      <c r="I9" s="145">
        <v>40000</v>
      </c>
      <c r="J9" s="137"/>
    </row>
    <row r="10" ht="24" customHeight="1" spans="1:10">
      <c r="A10" s="138"/>
      <c r="B10" s="143" t="s">
        <v>68</v>
      </c>
      <c r="C10" s="146" t="s">
        <v>208</v>
      </c>
      <c r="D10" s="145"/>
      <c r="E10" s="145"/>
      <c r="F10" s="145"/>
      <c r="G10" s="145"/>
      <c r="H10" s="145"/>
      <c r="I10" s="145"/>
      <c r="J10" s="137"/>
    </row>
    <row r="11" ht="24" customHeight="1" spans="1:10">
      <c r="A11" s="138"/>
      <c r="B11" s="143" t="s">
        <v>70</v>
      </c>
      <c r="C11" s="146" t="s">
        <v>210</v>
      </c>
      <c r="D11" s="145"/>
      <c r="E11" s="145"/>
      <c r="F11" s="145"/>
      <c r="G11" s="145"/>
      <c r="H11" s="145"/>
      <c r="I11" s="145"/>
      <c r="J11" s="137"/>
    </row>
    <row r="12" ht="24" customHeight="1" spans="1:10">
      <c r="A12" s="138"/>
      <c r="B12" s="143" t="s">
        <v>72</v>
      </c>
      <c r="C12" s="146" t="s">
        <v>211</v>
      </c>
      <c r="D12" s="145"/>
      <c r="E12" s="145"/>
      <c r="F12" s="145"/>
      <c r="G12" s="145"/>
      <c r="H12" s="145"/>
      <c r="I12" s="145"/>
      <c r="J12" s="137"/>
    </row>
    <row r="13" ht="24" customHeight="1" spans="1:10">
      <c r="A13" s="138"/>
      <c r="B13" s="143" t="s">
        <v>74</v>
      </c>
      <c r="C13" s="146" t="s">
        <v>213</v>
      </c>
      <c r="D13" s="145"/>
      <c r="E13" s="145"/>
      <c r="F13" s="145"/>
      <c r="G13" s="145"/>
      <c r="H13" s="145"/>
      <c r="I13" s="145"/>
      <c r="J13" s="137"/>
    </row>
    <row r="14" ht="24" customHeight="1" spans="1:10">
      <c r="A14" s="138"/>
      <c r="B14" s="143" t="s">
        <v>76</v>
      </c>
      <c r="C14" s="146" t="s">
        <v>214</v>
      </c>
      <c r="D14" s="145"/>
      <c r="E14" s="145"/>
      <c r="F14" s="145"/>
      <c r="G14" s="145"/>
      <c r="H14" s="145"/>
      <c r="I14" s="145"/>
      <c r="J14" s="137"/>
    </row>
    <row r="15" ht="8.5" customHeight="1" spans="1:10">
      <c r="A15" s="147"/>
      <c r="B15" s="147"/>
      <c r="C15" s="147"/>
      <c r="D15" s="147"/>
      <c r="E15" s="147"/>
      <c r="F15" s="147"/>
      <c r="G15" s="147"/>
      <c r="H15" s="147"/>
      <c r="I15" s="147"/>
      <c r="J15" s="149"/>
    </row>
  </sheetData>
  <mergeCells count="10">
    <mergeCell ref="B2:I2"/>
    <mergeCell ref="B3:C3"/>
    <mergeCell ref="D4:I4"/>
    <mergeCell ref="F5:H5"/>
    <mergeCell ref="A9:A14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$A1:$XFD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7.125" customWidth="1"/>
    <col min="10" max="10" width="1.53333333333333" customWidth="1"/>
    <col min="11" max="11" width="9.76666666666667" customWidth="1"/>
  </cols>
  <sheetData>
    <row r="1" ht="24" customHeight="1" spans="1:10">
      <c r="A1" s="122"/>
      <c r="B1" s="123"/>
      <c r="C1" s="123"/>
      <c r="D1" s="123"/>
      <c r="E1" s="124"/>
      <c r="F1" s="124"/>
      <c r="G1" s="125"/>
      <c r="H1" s="125"/>
      <c r="I1" s="150" t="s">
        <v>295</v>
      </c>
      <c r="J1" s="127"/>
    </row>
    <row r="2" ht="35" customHeight="1" spans="1:10">
      <c r="A2" s="122"/>
      <c r="B2" s="128" t="s">
        <v>296</v>
      </c>
      <c r="C2" s="128"/>
      <c r="D2" s="128"/>
      <c r="E2" s="128"/>
      <c r="F2" s="128"/>
      <c r="G2" s="128"/>
      <c r="H2" s="128"/>
      <c r="I2" s="128"/>
      <c r="J2" s="127" t="s">
        <v>2</v>
      </c>
    </row>
    <row r="3" ht="17.05" customHeight="1" spans="1:10">
      <c r="A3" s="129"/>
      <c r="B3" s="130" t="s">
        <v>4</v>
      </c>
      <c r="C3" s="131"/>
      <c r="D3" s="131"/>
      <c r="E3" s="131"/>
      <c r="F3" s="131"/>
      <c r="G3" s="132"/>
      <c r="H3" s="132"/>
      <c r="I3" s="133" t="s">
        <v>5</v>
      </c>
      <c r="J3" s="134"/>
    </row>
    <row r="4" ht="21.35" customHeight="1" spans="1:10">
      <c r="A4" s="127"/>
      <c r="B4" s="135" t="s">
        <v>8</v>
      </c>
      <c r="C4" s="136"/>
      <c r="D4" s="136"/>
      <c r="E4" s="136"/>
      <c r="F4" s="136"/>
      <c r="G4" s="135" t="s">
        <v>297</v>
      </c>
      <c r="H4" s="136"/>
      <c r="I4" s="136"/>
      <c r="J4" s="137"/>
    </row>
    <row r="5" ht="21.35" customHeight="1" spans="1:10">
      <c r="A5" s="138"/>
      <c r="B5" s="135" t="s">
        <v>82</v>
      </c>
      <c r="C5" s="136"/>
      <c r="D5" s="136"/>
      <c r="E5" s="135" t="s">
        <v>63</v>
      </c>
      <c r="F5" s="135" t="s">
        <v>64</v>
      </c>
      <c r="G5" s="135" t="s">
        <v>52</v>
      </c>
      <c r="H5" s="135" t="s">
        <v>80</v>
      </c>
      <c r="I5" s="135" t="s">
        <v>81</v>
      </c>
      <c r="J5" s="137"/>
    </row>
    <row r="6" ht="21.35" customHeight="1" spans="1:10">
      <c r="A6" s="138"/>
      <c r="B6" s="135" t="s">
        <v>83</v>
      </c>
      <c r="C6" s="135" t="s">
        <v>84</v>
      </c>
      <c r="D6" s="135" t="s">
        <v>85</v>
      </c>
      <c r="E6" s="136"/>
      <c r="F6" s="136"/>
      <c r="G6" s="136"/>
      <c r="H6" s="136"/>
      <c r="I6" s="136"/>
      <c r="J6" s="139"/>
    </row>
    <row r="7" ht="24" customHeight="1" spans="1:10">
      <c r="A7" s="140"/>
      <c r="B7" s="136"/>
      <c r="C7" s="136"/>
      <c r="D7" s="136"/>
      <c r="E7" s="136"/>
      <c r="F7" s="135" t="s">
        <v>65</v>
      </c>
      <c r="G7" s="141"/>
      <c r="H7" s="141"/>
      <c r="I7" s="141"/>
      <c r="J7" s="142"/>
    </row>
    <row r="8" ht="24" customHeight="1" spans="1:10">
      <c r="A8" s="138"/>
      <c r="B8" s="143"/>
      <c r="C8" s="143"/>
      <c r="D8" s="143"/>
      <c r="E8" s="143">
        <v>415</v>
      </c>
      <c r="F8" s="144" t="s">
        <v>298</v>
      </c>
      <c r="G8" s="145"/>
      <c r="H8" s="145"/>
      <c r="I8" s="145"/>
      <c r="J8" s="137"/>
    </row>
    <row r="9" ht="24" customHeight="1" spans="1:10">
      <c r="A9" s="138"/>
      <c r="B9" s="143"/>
      <c r="C9" s="143"/>
      <c r="D9" s="143"/>
      <c r="E9" s="143"/>
      <c r="F9" s="146" t="s">
        <v>22</v>
      </c>
      <c r="G9" s="145"/>
      <c r="H9" s="145"/>
      <c r="I9" s="145"/>
      <c r="J9" s="137"/>
    </row>
    <row r="10" ht="24" customHeight="1" spans="1:10">
      <c r="A10" s="138"/>
      <c r="B10" s="143"/>
      <c r="C10" s="143"/>
      <c r="D10" s="143"/>
      <c r="E10" s="143"/>
      <c r="F10" s="146" t="s">
        <v>129</v>
      </c>
      <c r="G10" s="145"/>
      <c r="H10" s="145"/>
      <c r="I10" s="145"/>
      <c r="J10" s="139"/>
    </row>
    <row r="11" ht="8.5" customHeight="1" spans="1:10">
      <c r="A11" s="147"/>
      <c r="B11" s="148"/>
      <c r="C11" s="148"/>
      <c r="D11" s="148"/>
      <c r="E11" s="148"/>
      <c r="F11" s="147"/>
      <c r="G11" s="147"/>
      <c r="H11" s="147"/>
      <c r="I11" s="147"/>
      <c r="J11" s="14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1" sqref="I1"/>
    </sheetView>
  </sheetViews>
  <sheetFormatPr defaultColWidth="10" defaultRowHeight="13.5"/>
  <cols>
    <col min="1" max="1" width="1.53333333333333" customWidth="1"/>
    <col min="2" max="2" width="12.625" customWidth="1"/>
    <col min="3" max="3" width="27.025" customWidth="1"/>
    <col min="4" max="6" width="14" customWidth="1"/>
    <col min="7" max="7" width="16.5" customWidth="1"/>
    <col min="8" max="8" width="19.1" customWidth="1"/>
    <col min="9" max="9" width="16.4833333333333" customWidth="1"/>
    <col min="10" max="10" width="1.53333333333333" customWidth="1"/>
  </cols>
  <sheetData>
    <row r="1" ht="28" customHeight="1" spans="1:10">
      <c r="A1" s="122"/>
      <c r="B1" s="123"/>
      <c r="C1" s="124"/>
      <c r="D1" s="125"/>
      <c r="E1" s="125"/>
      <c r="F1" s="125"/>
      <c r="G1" s="125"/>
      <c r="H1" s="125"/>
      <c r="I1" s="150" t="s">
        <v>299</v>
      </c>
      <c r="J1" s="127"/>
    </row>
    <row r="2" ht="32" customHeight="1" spans="1:10">
      <c r="A2" s="122"/>
      <c r="B2" s="128" t="s">
        <v>300</v>
      </c>
      <c r="C2" s="128"/>
      <c r="D2" s="128"/>
      <c r="E2" s="128"/>
      <c r="F2" s="128"/>
      <c r="G2" s="128"/>
      <c r="H2" s="128"/>
      <c r="I2" s="128"/>
      <c r="J2" s="127" t="s">
        <v>2</v>
      </c>
    </row>
    <row r="3" ht="17.05" customHeight="1" spans="1:10">
      <c r="A3" s="129"/>
      <c r="B3" s="130" t="s">
        <v>4</v>
      </c>
      <c r="C3" s="131"/>
      <c r="D3" s="151"/>
      <c r="E3" s="151"/>
      <c r="F3" s="151"/>
      <c r="G3" s="151"/>
      <c r="H3" s="151"/>
      <c r="I3" s="133" t="s">
        <v>5</v>
      </c>
      <c r="J3" s="134"/>
    </row>
    <row r="4" ht="21.35" customHeight="1" spans="1:10">
      <c r="A4" s="127"/>
      <c r="B4" s="135" t="s">
        <v>288</v>
      </c>
      <c r="C4" s="135" t="s">
        <v>64</v>
      </c>
      <c r="D4" s="135" t="s">
        <v>289</v>
      </c>
      <c r="E4" s="136"/>
      <c r="F4" s="136"/>
      <c r="G4" s="136"/>
      <c r="H4" s="136"/>
      <c r="I4" s="136"/>
      <c r="J4" s="137"/>
    </row>
    <row r="5" ht="21.35" customHeight="1" spans="1:10">
      <c r="A5" s="138"/>
      <c r="B5" s="136"/>
      <c r="C5" s="136"/>
      <c r="D5" s="135" t="s">
        <v>52</v>
      </c>
      <c r="E5" s="152" t="s">
        <v>290</v>
      </c>
      <c r="F5" s="135" t="s">
        <v>291</v>
      </c>
      <c r="G5" s="136"/>
      <c r="H5" s="136"/>
      <c r="I5" s="135" t="s">
        <v>292</v>
      </c>
      <c r="J5" s="137"/>
    </row>
    <row r="6" ht="38" customHeight="1" spans="1:10">
      <c r="A6" s="138"/>
      <c r="B6" s="136"/>
      <c r="C6" s="136"/>
      <c r="D6" s="136"/>
      <c r="E6" s="153"/>
      <c r="F6" s="135" t="s">
        <v>161</v>
      </c>
      <c r="G6" s="152" t="s">
        <v>293</v>
      </c>
      <c r="H6" s="152" t="s">
        <v>294</v>
      </c>
      <c r="I6" s="136"/>
      <c r="J6" s="139"/>
    </row>
    <row r="7" ht="24" customHeight="1" spans="1:10">
      <c r="A7" s="140"/>
      <c r="B7" s="136"/>
      <c r="C7" s="135" t="s">
        <v>65</v>
      </c>
      <c r="D7" s="141"/>
      <c r="E7" s="141"/>
      <c r="F7" s="141"/>
      <c r="G7" s="141"/>
      <c r="H7" s="141"/>
      <c r="I7" s="141"/>
      <c r="J7" s="142"/>
    </row>
    <row r="8" ht="24" customHeight="1" spans="1:10">
      <c r="A8" s="138"/>
      <c r="B8" s="143">
        <v>415</v>
      </c>
      <c r="C8" s="144" t="s">
        <v>298</v>
      </c>
      <c r="D8" s="145"/>
      <c r="E8" s="145"/>
      <c r="F8" s="145"/>
      <c r="G8" s="145"/>
      <c r="H8" s="145"/>
      <c r="I8" s="145"/>
      <c r="J8" s="137"/>
    </row>
    <row r="9" ht="24" customHeight="1" spans="1:10">
      <c r="A9" s="138"/>
      <c r="B9" s="143"/>
      <c r="C9" s="146" t="s">
        <v>129</v>
      </c>
      <c r="D9" s="145"/>
      <c r="E9" s="145"/>
      <c r="F9" s="145"/>
      <c r="G9" s="145"/>
      <c r="H9" s="145"/>
      <c r="I9" s="145"/>
      <c r="J9" s="137"/>
    </row>
    <row r="10" ht="8.5" customHeight="1" spans="1:10">
      <c r="A10" s="147"/>
      <c r="B10" s="147"/>
      <c r="C10" s="147"/>
      <c r="D10" s="147"/>
      <c r="E10" s="147"/>
      <c r="F10" s="147"/>
      <c r="G10" s="147"/>
      <c r="H10" s="147"/>
      <c r="I10" s="147"/>
      <c r="J10" s="14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90277777777778" right="0.590277777777778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$A1:$XFD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21" customHeight="1" spans="1:10">
      <c r="A1" s="122"/>
      <c r="B1" s="123"/>
      <c r="C1" s="123"/>
      <c r="D1" s="123"/>
      <c r="E1" s="124"/>
      <c r="F1" s="124"/>
      <c r="G1" s="125"/>
      <c r="H1" s="125"/>
      <c r="I1" s="126" t="s">
        <v>301</v>
      </c>
      <c r="J1" s="127"/>
    </row>
    <row r="2" ht="31" customHeight="1" spans="1:10">
      <c r="A2" s="122"/>
      <c r="B2" s="128" t="s">
        <v>302</v>
      </c>
      <c r="C2" s="128"/>
      <c r="D2" s="128"/>
      <c r="E2" s="128"/>
      <c r="F2" s="128"/>
      <c r="G2" s="128"/>
      <c r="H2" s="128"/>
      <c r="I2" s="128"/>
      <c r="J2" s="127" t="s">
        <v>2</v>
      </c>
    </row>
    <row r="3" ht="17.05" customHeight="1" spans="1:10">
      <c r="A3" s="129"/>
      <c r="B3" s="130" t="s">
        <v>4</v>
      </c>
      <c r="C3" s="131"/>
      <c r="D3" s="131"/>
      <c r="E3" s="131"/>
      <c r="F3" s="131"/>
      <c r="G3" s="132"/>
      <c r="H3" s="132"/>
      <c r="I3" s="133" t="s">
        <v>5</v>
      </c>
      <c r="J3" s="134"/>
    </row>
    <row r="4" ht="21.35" customHeight="1" spans="1:10">
      <c r="A4" s="127"/>
      <c r="B4" s="135" t="s">
        <v>8</v>
      </c>
      <c r="C4" s="136"/>
      <c r="D4" s="136"/>
      <c r="E4" s="136"/>
      <c r="F4" s="136"/>
      <c r="G4" s="135" t="s">
        <v>303</v>
      </c>
      <c r="H4" s="136"/>
      <c r="I4" s="136"/>
      <c r="J4" s="137"/>
    </row>
    <row r="5" ht="21.35" customHeight="1" spans="1:10">
      <c r="A5" s="138"/>
      <c r="B5" s="135" t="s">
        <v>82</v>
      </c>
      <c r="C5" s="136"/>
      <c r="D5" s="136"/>
      <c r="E5" s="135" t="s">
        <v>63</v>
      </c>
      <c r="F5" s="135" t="s">
        <v>64</v>
      </c>
      <c r="G5" s="135" t="s">
        <v>52</v>
      </c>
      <c r="H5" s="135" t="s">
        <v>80</v>
      </c>
      <c r="I5" s="135" t="s">
        <v>81</v>
      </c>
      <c r="J5" s="137"/>
    </row>
    <row r="6" ht="21.35" customHeight="1" spans="1:10">
      <c r="A6" s="138"/>
      <c r="B6" s="135" t="s">
        <v>83</v>
      </c>
      <c r="C6" s="135" t="s">
        <v>84</v>
      </c>
      <c r="D6" s="135" t="s">
        <v>85</v>
      </c>
      <c r="E6" s="136"/>
      <c r="F6" s="136"/>
      <c r="G6" s="136"/>
      <c r="H6" s="136"/>
      <c r="I6" s="136"/>
      <c r="J6" s="139"/>
    </row>
    <row r="7" ht="24" customHeight="1" spans="1:10">
      <c r="A7" s="140"/>
      <c r="B7" s="136"/>
      <c r="C7" s="136"/>
      <c r="D7" s="136"/>
      <c r="E7" s="136"/>
      <c r="F7" s="135" t="s">
        <v>65</v>
      </c>
      <c r="G7" s="141"/>
      <c r="H7" s="141"/>
      <c r="I7" s="141"/>
      <c r="J7" s="142"/>
    </row>
    <row r="8" ht="24" customHeight="1" spans="1:10">
      <c r="A8" s="138"/>
      <c r="B8" s="143"/>
      <c r="C8" s="143"/>
      <c r="D8" s="143"/>
      <c r="E8" s="143">
        <v>415</v>
      </c>
      <c r="F8" s="144" t="s">
        <v>298</v>
      </c>
      <c r="G8" s="145"/>
      <c r="H8" s="145"/>
      <c r="I8" s="145"/>
      <c r="J8" s="137"/>
    </row>
    <row r="9" ht="24" customHeight="1" spans="1:10">
      <c r="A9" s="138"/>
      <c r="B9" s="143"/>
      <c r="C9" s="143"/>
      <c r="D9" s="143"/>
      <c r="E9" s="143"/>
      <c r="F9" s="146" t="s">
        <v>22</v>
      </c>
      <c r="G9" s="145"/>
      <c r="H9" s="145"/>
      <c r="I9" s="145"/>
      <c r="J9" s="137"/>
    </row>
    <row r="10" ht="24" customHeight="1" spans="1:10">
      <c r="A10" s="138"/>
      <c r="B10" s="143"/>
      <c r="C10" s="143"/>
      <c r="D10" s="143"/>
      <c r="E10" s="143"/>
      <c r="F10" s="146" t="s">
        <v>129</v>
      </c>
      <c r="G10" s="145"/>
      <c r="H10" s="145"/>
      <c r="I10" s="145"/>
      <c r="J10" s="139"/>
    </row>
    <row r="11" ht="8.5" customHeight="1" spans="1:10">
      <c r="A11" s="147"/>
      <c r="B11" s="148"/>
      <c r="C11" s="148"/>
      <c r="D11" s="148"/>
      <c r="E11" s="148"/>
      <c r="F11" s="147"/>
      <c r="G11" s="147"/>
      <c r="H11" s="147"/>
      <c r="I11" s="147"/>
      <c r="J11" s="14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opLeftCell="B1" workbookViewId="0">
      <selection activeCell="B5" sqref="B5"/>
    </sheetView>
  </sheetViews>
  <sheetFormatPr defaultColWidth="9" defaultRowHeight="13.5"/>
  <cols>
    <col min="1" max="1" width="3" style="35" hidden="1" customWidth="1"/>
    <col min="2" max="2" width="15.875" style="35" customWidth="1"/>
    <col min="3" max="3" width="13" style="36" customWidth="1"/>
    <col min="4" max="4" width="14" style="35" customWidth="1"/>
    <col min="5" max="5" width="10.25" style="35" customWidth="1"/>
    <col min="6" max="6" width="17.875" style="35" customWidth="1"/>
    <col min="7" max="8" width="8.5" style="35" customWidth="1"/>
    <col min="9" max="9" width="2.5" style="35" customWidth="1"/>
    <col min="10" max="10" width="2.875" style="35" customWidth="1"/>
    <col min="11" max="16384" width="9" style="35"/>
  </cols>
  <sheetData>
    <row r="1" ht="24" customHeight="1" spans="1:10">
      <c r="B1" s="37"/>
      <c r="H1" s="119" t="s">
        <v>304</v>
      </c>
      <c r="I1" s="119"/>
      <c r="J1" s="119"/>
    </row>
    <row r="2" ht="35" customHeight="1" spans="1:10">
      <c r="B2" s="39" t="s">
        <v>305</v>
      </c>
      <c r="C2" s="40"/>
      <c r="D2" s="40"/>
      <c r="E2" s="40"/>
      <c r="F2" s="40"/>
      <c r="G2" s="40"/>
      <c r="H2" s="40"/>
      <c r="I2" s="40"/>
      <c r="J2" s="41"/>
    </row>
    <row r="3" ht="24.95" customHeight="1" spans="1:10">
      <c r="B3" s="120" t="s">
        <v>306</v>
      </c>
      <c r="C3" s="120"/>
      <c r="D3" s="120"/>
      <c r="E3" s="120"/>
      <c r="F3" s="120"/>
      <c r="G3" s="120"/>
      <c r="H3" s="120"/>
      <c r="I3" s="120"/>
      <c r="J3" s="120"/>
    </row>
    <row r="4" ht="24.95" customHeight="1" spans="1:10">
      <c r="B4" s="45" t="s">
        <v>307</v>
      </c>
      <c r="C4" s="47" t="s">
        <v>308</v>
      </c>
      <c r="D4" s="47"/>
      <c r="E4" s="47"/>
      <c r="F4" s="47"/>
      <c r="G4" s="47"/>
      <c r="H4" s="47"/>
      <c r="I4" s="47"/>
      <c r="J4" s="47"/>
    </row>
    <row r="5" ht="24.95" customHeight="1" spans="1:10">
      <c r="A5" s="35" t="s">
        <v>309</v>
      </c>
      <c r="B5" s="45" t="s">
        <v>310</v>
      </c>
      <c r="C5" s="46" t="s">
        <v>67</v>
      </c>
      <c r="D5" s="47"/>
      <c r="E5" s="47"/>
      <c r="F5" s="47"/>
      <c r="G5" s="47"/>
      <c r="H5" s="47"/>
      <c r="I5" s="47"/>
      <c r="J5" s="47"/>
    </row>
    <row r="6" ht="24.95" customHeight="1" spans="1:10">
      <c r="B6" s="49" t="s">
        <v>311</v>
      </c>
      <c r="C6" s="50" t="s">
        <v>312</v>
      </c>
      <c r="D6" s="51"/>
      <c r="E6" s="51"/>
      <c r="F6" s="47" t="s">
        <v>313</v>
      </c>
      <c r="G6" s="47"/>
      <c r="H6" s="47"/>
      <c r="I6" s="47"/>
      <c r="J6" s="47"/>
    </row>
    <row r="7" ht="24.95" customHeight="1" spans="1:10">
      <c r="B7" s="54"/>
      <c r="C7" s="50" t="s">
        <v>314</v>
      </c>
      <c r="D7" s="51"/>
      <c r="E7" s="51"/>
      <c r="F7" s="47" t="s">
        <v>313</v>
      </c>
      <c r="G7" s="47"/>
      <c r="H7" s="47"/>
      <c r="I7" s="47"/>
      <c r="J7" s="47"/>
    </row>
    <row r="8" ht="24.95" customHeight="1" spans="1:10">
      <c r="B8" s="54"/>
      <c r="C8" s="50" t="s">
        <v>315</v>
      </c>
      <c r="D8" s="51"/>
      <c r="E8" s="51"/>
      <c r="F8" s="55"/>
      <c r="G8" s="55"/>
      <c r="H8" s="55"/>
      <c r="I8" s="55"/>
      <c r="J8" s="55"/>
    </row>
    <row r="9" ht="24.95" customHeight="1" spans="1:10">
      <c r="B9" s="49" t="s">
        <v>316</v>
      </c>
      <c r="C9" s="56" t="s">
        <v>317</v>
      </c>
      <c r="D9" s="57"/>
      <c r="E9" s="57"/>
      <c r="F9" s="57"/>
      <c r="G9" s="57"/>
      <c r="H9" s="57"/>
      <c r="I9" s="57"/>
      <c r="J9" s="57"/>
    </row>
    <row r="10" ht="24.95" customHeight="1" spans="1:10">
      <c r="B10" s="58"/>
      <c r="C10" s="57"/>
      <c r="D10" s="57"/>
      <c r="E10" s="57"/>
      <c r="F10" s="57"/>
      <c r="G10" s="57"/>
      <c r="H10" s="57"/>
      <c r="I10" s="57"/>
      <c r="J10" s="57"/>
    </row>
    <row r="11" ht="42" customHeight="1" spans="1:10">
      <c r="B11" s="59" t="s">
        <v>318</v>
      </c>
      <c r="C11" s="45" t="s">
        <v>319</v>
      </c>
      <c r="D11" s="45" t="s">
        <v>320</v>
      </c>
      <c r="E11" s="59" t="s">
        <v>321</v>
      </c>
      <c r="F11" s="54"/>
      <c r="G11" s="49" t="s">
        <v>322</v>
      </c>
      <c r="H11" s="58"/>
      <c r="I11" s="58"/>
      <c r="J11" s="58"/>
    </row>
    <row r="12" ht="42" customHeight="1" spans="1:10">
      <c r="B12" s="54"/>
      <c r="C12" s="59" t="s">
        <v>323</v>
      </c>
      <c r="D12" s="59" t="s">
        <v>324</v>
      </c>
      <c r="E12" s="71" t="s">
        <v>325</v>
      </c>
      <c r="F12" s="68"/>
      <c r="G12" s="58" t="s">
        <v>326</v>
      </c>
      <c r="H12" s="58"/>
      <c r="I12" s="58"/>
      <c r="J12" s="58"/>
    </row>
    <row r="13" ht="42" customHeight="1" spans="1:10">
      <c r="B13" s="54"/>
      <c r="C13" s="54"/>
      <c r="D13" s="59" t="s">
        <v>327</v>
      </c>
      <c r="E13" s="121" t="s">
        <v>328</v>
      </c>
      <c r="F13" s="69"/>
      <c r="G13" s="70">
        <v>1</v>
      </c>
      <c r="H13" s="58"/>
      <c r="I13" s="58"/>
      <c r="J13" s="58"/>
    </row>
    <row r="14" ht="42" customHeight="1" spans="1:10">
      <c r="B14" s="54"/>
      <c r="C14" s="54"/>
      <c r="D14" s="59" t="s">
        <v>329</v>
      </c>
      <c r="E14" s="71" t="s">
        <v>330</v>
      </c>
      <c r="F14" s="68"/>
      <c r="G14" s="58" t="s">
        <v>331</v>
      </c>
      <c r="H14" s="58"/>
      <c r="I14" s="58"/>
      <c r="J14" s="58"/>
    </row>
    <row r="15" ht="42" customHeight="1" spans="1:10">
      <c r="B15" s="54"/>
      <c r="C15" s="54"/>
      <c r="D15" s="59" t="s">
        <v>332</v>
      </c>
      <c r="E15" s="121" t="s">
        <v>333</v>
      </c>
      <c r="F15" s="69"/>
      <c r="G15" s="58" t="s">
        <v>334</v>
      </c>
      <c r="H15" s="58"/>
      <c r="I15" s="58"/>
      <c r="J15" s="58"/>
    </row>
    <row r="16" ht="42" customHeight="1" spans="1:10">
      <c r="B16" s="54"/>
      <c r="C16" s="59" t="s">
        <v>335</v>
      </c>
      <c r="D16" s="49" t="s">
        <v>336</v>
      </c>
      <c r="E16" s="71" t="s">
        <v>337</v>
      </c>
      <c r="F16" s="68"/>
      <c r="G16" s="70">
        <v>1</v>
      </c>
      <c r="H16" s="58"/>
      <c r="I16" s="58"/>
      <c r="J16" s="58"/>
    </row>
    <row r="17" ht="42" customHeight="1" spans="2:10">
      <c r="B17" s="54"/>
      <c r="C17" s="59" t="s">
        <v>338</v>
      </c>
      <c r="D17" s="49" t="s">
        <v>339</v>
      </c>
      <c r="E17" s="71" t="s">
        <v>340</v>
      </c>
      <c r="F17" s="68"/>
      <c r="G17" s="58" t="s">
        <v>341</v>
      </c>
      <c r="H17" s="58"/>
      <c r="I17" s="58"/>
      <c r="J17" s="58"/>
    </row>
  </sheetData>
  <mergeCells count="30">
    <mergeCell ref="H1:J1"/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printOptions horizontalCentered="1"/>
  <pageMargins left="0.393055555555556" right="0.393055555555556" top="1.37777777777778" bottom="0.984027777777778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topLeftCell="A13" workbookViewId="0">
      <selection activeCell="J16" sqref="J16"/>
    </sheetView>
  </sheetViews>
  <sheetFormatPr defaultColWidth="9" defaultRowHeight="15.75" outlineLevelCol="6"/>
  <cols>
    <col min="1" max="1" width="5.625" style="95" customWidth="1"/>
    <col min="2" max="2" width="14.25" style="95" customWidth="1"/>
    <col min="3" max="3" width="15.5" style="95" customWidth="1"/>
    <col min="4" max="4" width="28" style="95" customWidth="1"/>
    <col min="5" max="5" width="10.625" style="95" customWidth="1"/>
    <col min="6" max="6" width="10.125" style="95" customWidth="1"/>
    <col min="7" max="7" width="8.875" style="95" customWidth="1"/>
    <col min="8" max="256" width="9" style="95"/>
    <col min="257" max="257" width="7.125" style="95" customWidth="1"/>
    <col min="258" max="258" width="6.125" style="95" customWidth="1"/>
    <col min="259" max="259" width="12.375" style="95" customWidth="1"/>
    <col min="260" max="260" width="32.125" style="95" customWidth="1"/>
    <col min="261" max="261" width="12.375" style="95" customWidth="1"/>
    <col min="262" max="262" width="12.625" style="95" customWidth="1"/>
    <col min="263" max="263" width="12.375" style="95" customWidth="1"/>
    <col min="264" max="512" width="9" style="95"/>
    <col min="513" max="513" width="7.125" style="95" customWidth="1"/>
    <col min="514" max="514" width="6.125" style="95" customWidth="1"/>
    <col min="515" max="515" width="12.375" style="95" customWidth="1"/>
    <col min="516" max="516" width="32.125" style="95" customWidth="1"/>
    <col min="517" max="517" width="12.375" style="95" customWidth="1"/>
    <col min="518" max="518" width="12.625" style="95" customWidth="1"/>
    <col min="519" max="519" width="12.375" style="95" customWidth="1"/>
    <col min="520" max="768" width="9" style="95"/>
    <col min="769" max="769" width="7.125" style="95" customWidth="1"/>
    <col min="770" max="770" width="6.125" style="95" customWidth="1"/>
    <col min="771" max="771" width="12.375" style="95" customWidth="1"/>
    <col min="772" max="772" width="32.125" style="95" customWidth="1"/>
    <col min="773" max="773" width="12.375" style="95" customWidth="1"/>
    <col min="774" max="774" width="12.625" style="95" customWidth="1"/>
    <col min="775" max="775" width="12.375" style="95" customWidth="1"/>
    <col min="776" max="1024" width="9" style="95"/>
    <col min="1025" max="1025" width="7.125" style="95" customWidth="1"/>
    <col min="1026" max="1026" width="6.125" style="95" customWidth="1"/>
    <col min="1027" max="1027" width="12.375" style="95" customWidth="1"/>
    <col min="1028" max="1028" width="32.125" style="95" customWidth="1"/>
    <col min="1029" max="1029" width="12.375" style="95" customWidth="1"/>
    <col min="1030" max="1030" width="12.625" style="95" customWidth="1"/>
    <col min="1031" max="1031" width="12.375" style="95" customWidth="1"/>
    <col min="1032" max="1280" width="9" style="95"/>
    <col min="1281" max="1281" width="7.125" style="95" customWidth="1"/>
    <col min="1282" max="1282" width="6.125" style="95" customWidth="1"/>
    <col min="1283" max="1283" width="12.375" style="95" customWidth="1"/>
    <col min="1284" max="1284" width="32.125" style="95" customWidth="1"/>
    <col min="1285" max="1285" width="12.375" style="95" customWidth="1"/>
    <col min="1286" max="1286" width="12.625" style="95" customWidth="1"/>
    <col min="1287" max="1287" width="12.375" style="95" customWidth="1"/>
    <col min="1288" max="1536" width="9" style="95"/>
    <col min="1537" max="1537" width="7.125" style="95" customWidth="1"/>
    <col min="1538" max="1538" width="6.125" style="95" customWidth="1"/>
    <col min="1539" max="1539" width="12.375" style="95" customWidth="1"/>
    <col min="1540" max="1540" width="32.125" style="95" customWidth="1"/>
    <col min="1541" max="1541" width="12.375" style="95" customWidth="1"/>
    <col min="1542" max="1542" width="12.625" style="95" customWidth="1"/>
    <col min="1543" max="1543" width="12.375" style="95" customWidth="1"/>
    <col min="1544" max="1792" width="9" style="95"/>
    <col min="1793" max="1793" width="7.125" style="95" customWidth="1"/>
    <col min="1794" max="1794" width="6.125" style="95" customWidth="1"/>
    <col min="1795" max="1795" width="12.375" style="95" customWidth="1"/>
    <col min="1796" max="1796" width="32.125" style="95" customWidth="1"/>
    <col min="1797" max="1797" width="12.375" style="95" customWidth="1"/>
    <col min="1798" max="1798" width="12.625" style="95" customWidth="1"/>
    <col min="1799" max="1799" width="12.375" style="95" customWidth="1"/>
    <col min="1800" max="2048" width="9" style="95"/>
    <col min="2049" max="2049" width="7.125" style="95" customWidth="1"/>
    <col min="2050" max="2050" width="6.125" style="95" customWidth="1"/>
    <col min="2051" max="2051" width="12.375" style="95" customWidth="1"/>
    <col min="2052" max="2052" width="32.125" style="95" customWidth="1"/>
    <col min="2053" max="2053" width="12.375" style="95" customWidth="1"/>
    <col min="2054" max="2054" width="12.625" style="95" customWidth="1"/>
    <col min="2055" max="2055" width="12.375" style="95" customWidth="1"/>
    <col min="2056" max="2304" width="9" style="95"/>
    <col min="2305" max="2305" width="7.125" style="95" customWidth="1"/>
    <col min="2306" max="2306" width="6.125" style="95" customWidth="1"/>
    <col min="2307" max="2307" width="12.375" style="95" customWidth="1"/>
    <col min="2308" max="2308" width="32.125" style="95" customWidth="1"/>
    <col min="2309" max="2309" width="12.375" style="95" customWidth="1"/>
    <col min="2310" max="2310" width="12.625" style="95" customWidth="1"/>
    <col min="2311" max="2311" width="12.375" style="95" customWidth="1"/>
    <col min="2312" max="2560" width="9" style="95"/>
    <col min="2561" max="2561" width="7.125" style="95" customWidth="1"/>
    <col min="2562" max="2562" width="6.125" style="95" customWidth="1"/>
    <col min="2563" max="2563" width="12.375" style="95" customWidth="1"/>
    <col min="2564" max="2564" width="32.125" style="95" customWidth="1"/>
    <col min="2565" max="2565" width="12.375" style="95" customWidth="1"/>
    <col min="2566" max="2566" width="12.625" style="95" customWidth="1"/>
    <col min="2567" max="2567" width="12.375" style="95" customWidth="1"/>
    <col min="2568" max="2816" width="9" style="95"/>
    <col min="2817" max="2817" width="7.125" style="95" customWidth="1"/>
    <col min="2818" max="2818" width="6.125" style="95" customWidth="1"/>
    <col min="2819" max="2819" width="12.375" style="95" customWidth="1"/>
    <col min="2820" max="2820" width="32.125" style="95" customWidth="1"/>
    <col min="2821" max="2821" width="12.375" style="95" customWidth="1"/>
    <col min="2822" max="2822" width="12.625" style="95" customWidth="1"/>
    <col min="2823" max="2823" width="12.375" style="95" customWidth="1"/>
    <col min="2824" max="3072" width="9" style="95"/>
    <col min="3073" max="3073" width="7.125" style="95" customWidth="1"/>
    <col min="3074" max="3074" width="6.125" style="95" customWidth="1"/>
    <col min="3075" max="3075" width="12.375" style="95" customWidth="1"/>
    <col min="3076" max="3076" width="32.125" style="95" customWidth="1"/>
    <col min="3077" max="3077" width="12.375" style="95" customWidth="1"/>
    <col min="3078" max="3078" width="12.625" style="95" customWidth="1"/>
    <col min="3079" max="3079" width="12.375" style="95" customWidth="1"/>
    <col min="3080" max="3328" width="9" style="95"/>
    <col min="3329" max="3329" width="7.125" style="95" customWidth="1"/>
    <col min="3330" max="3330" width="6.125" style="95" customWidth="1"/>
    <col min="3331" max="3331" width="12.375" style="95" customWidth="1"/>
    <col min="3332" max="3332" width="32.125" style="95" customWidth="1"/>
    <col min="3333" max="3333" width="12.375" style="95" customWidth="1"/>
    <col min="3334" max="3334" width="12.625" style="95" customWidth="1"/>
    <col min="3335" max="3335" width="12.375" style="95" customWidth="1"/>
    <col min="3336" max="3584" width="9" style="95"/>
    <col min="3585" max="3585" width="7.125" style="95" customWidth="1"/>
    <col min="3586" max="3586" width="6.125" style="95" customWidth="1"/>
    <col min="3587" max="3587" width="12.375" style="95" customWidth="1"/>
    <col min="3588" max="3588" width="32.125" style="95" customWidth="1"/>
    <col min="3589" max="3589" width="12.375" style="95" customWidth="1"/>
    <col min="3590" max="3590" width="12.625" style="95" customWidth="1"/>
    <col min="3591" max="3591" width="12.375" style="95" customWidth="1"/>
    <col min="3592" max="3840" width="9" style="95"/>
    <col min="3841" max="3841" width="7.125" style="95" customWidth="1"/>
    <col min="3842" max="3842" width="6.125" style="95" customWidth="1"/>
    <col min="3843" max="3843" width="12.375" style="95" customWidth="1"/>
    <col min="3844" max="3844" width="32.125" style="95" customWidth="1"/>
    <col min="3845" max="3845" width="12.375" style="95" customWidth="1"/>
    <col min="3846" max="3846" width="12.625" style="95" customWidth="1"/>
    <col min="3847" max="3847" width="12.375" style="95" customWidth="1"/>
    <col min="3848" max="4096" width="9" style="95"/>
    <col min="4097" max="4097" width="7.125" style="95" customWidth="1"/>
    <col min="4098" max="4098" width="6.125" style="95" customWidth="1"/>
    <col min="4099" max="4099" width="12.375" style="95" customWidth="1"/>
    <col min="4100" max="4100" width="32.125" style="95" customWidth="1"/>
    <col min="4101" max="4101" width="12.375" style="95" customWidth="1"/>
    <col min="4102" max="4102" width="12.625" style="95" customWidth="1"/>
    <col min="4103" max="4103" width="12.375" style="95" customWidth="1"/>
    <col min="4104" max="4352" width="9" style="95"/>
    <col min="4353" max="4353" width="7.125" style="95" customWidth="1"/>
    <col min="4354" max="4354" width="6.125" style="95" customWidth="1"/>
    <col min="4355" max="4355" width="12.375" style="95" customWidth="1"/>
    <col min="4356" max="4356" width="32.125" style="95" customWidth="1"/>
    <col min="4357" max="4357" width="12.375" style="95" customWidth="1"/>
    <col min="4358" max="4358" width="12.625" style="95" customWidth="1"/>
    <col min="4359" max="4359" width="12.375" style="95" customWidth="1"/>
    <col min="4360" max="4608" width="9" style="95"/>
    <col min="4609" max="4609" width="7.125" style="95" customWidth="1"/>
    <col min="4610" max="4610" width="6.125" style="95" customWidth="1"/>
    <col min="4611" max="4611" width="12.375" style="95" customWidth="1"/>
    <col min="4612" max="4612" width="32.125" style="95" customWidth="1"/>
    <col min="4613" max="4613" width="12.375" style="95" customWidth="1"/>
    <col min="4614" max="4614" width="12.625" style="95" customWidth="1"/>
    <col min="4615" max="4615" width="12.375" style="95" customWidth="1"/>
    <col min="4616" max="4864" width="9" style="95"/>
    <col min="4865" max="4865" width="7.125" style="95" customWidth="1"/>
    <col min="4866" max="4866" width="6.125" style="95" customWidth="1"/>
    <col min="4867" max="4867" width="12.375" style="95" customWidth="1"/>
    <col min="4868" max="4868" width="32.125" style="95" customWidth="1"/>
    <col min="4869" max="4869" width="12.375" style="95" customWidth="1"/>
    <col min="4870" max="4870" width="12.625" style="95" customWidth="1"/>
    <col min="4871" max="4871" width="12.375" style="95" customWidth="1"/>
    <col min="4872" max="5120" width="9" style="95"/>
    <col min="5121" max="5121" width="7.125" style="95" customWidth="1"/>
    <col min="5122" max="5122" width="6.125" style="95" customWidth="1"/>
    <col min="5123" max="5123" width="12.375" style="95" customWidth="1"/>
    <col min="5124" max="5124" width="32.125" style="95" customWidth="1"/>
    <col min="5125" max="5125" width="12.375" style="95" customWidth="1"/>
    <col min="5126" max="5126" width="12.625" style="95" customWidth="1"/>
    <col min="5127" max="5127" width="12.375" style="95" customWidth="1"/>
    <col min="5128" max="5376" width="9" style="95"/>
    <col min="5377" max="5377" width="7.125" style="95" customWidth="1"/>
    <col min="5378" max="5378" width="6.125" style="95" customWidth="1"/>
    <col min="5379" max="5379" width="12.375" style="95" customWidth="1"/>
    <col min="5380" max="5380" width="32.125" style="95" customWidth="1"/>
    <col min="5381" max="5381" width="12.375" style="95" customWidth="1"/>
    <col min="5382" max="5382" width="12.625" style="95" customWidth="1"/>
    <col min="5383" max="5383" width="12.375" style="95" customWidth="1"/>
    <col min="5384" max="5632" width="9" style="95"/>
    <col min="5633" max="5633" width="7.125" style="95" customWidth="1"/>
    <col min="5634" max="5634" width="6.125" style="95" customWidth="1"/>
    <col min="5635" max="5635" width="12.375" style="95" customWidth="1"/>
    <col min="5636" max="5636" width="32.125" style="95" customWidth="1"/>
    <col min="5637" max="5637" width="12.375" style="95" customWidth="1"/>
    <col min="5638" max="5638" width="12.625" style="95" customWidth="1"/>
    <col min="5639" max="5639" width="12.375" style="95" customWidth="1"/>
    <col min="5640" max="5888" width="9" style="95"/>
    <col min="5889" max="5889" width="7.125" style="95" customWidth="1"/>
    <col min="5890" max="5890" width="6.125" style="95" customWidth="1"/>
    <col min="5891" max="5891" width="12.375" style="95" customWidth="1"/>
    <col min="5892" max="5892" width="32.125" style="95" customWidth="1"/>
    <col min="5893" max="5893" width="12.375" style="95" customWidth="1"/>
    <col min="5894" max="5894" width="12.625" style="95" customWidth="1"/>
    <col min="5895" max="5895" width="12.375" style="95" customWidth="1"/>
    <col min="5896" max="6144" width="9" style="95"/>
    <col min="6145" max="6145" width="7.125" style="95" customWidth="1"/>
    <col min="6146" max="6146" width="6.125" style="95" customWidth="1"/>
    <col min="6147" max="6147" width="12.375" style="95" customWidth="1"/>
    <col min="6148" max="6148" width="32.125" style="95" customWidth="1"/>
    <col min="6149" max="6149" width="12.375" style="95" customWidth="1"/>
    <col min="6150" max="6150" width="12.625" style="95" customWidth="1"/>
    <col min="6151" max="6151" width="12.375" style="95" customWidth="1"/>
    <col min="6152" max="6400" width="9" style="95"/>
    <col min="6401" max="6401" width="7.125" style="95" customWidth="1"/>
    <col min="6402" max="6402" width="6.125" style="95" customWidth="1"/>
    <col min="6403" max="6403" width="12.375" style="95" customWidth="1"/>
    <col min="6404" max="6404" width="32.125" style="95" customWidth="1"/>
    <col min="6405" max="6405" width="12.375" style="95" customWidth="1"/>
    <col min="6406" max="6406" width="12.625" style="95" customWidth="1"/>
    <col min="6407" max="6407" width="12.375" style="95" customWidth="1"/>
    <col min="6408" max="6656" width="9" style="95"/>
    <col min="6657" max="6657" width="7.125" style="95" customWidth="1"/>
    <col min="6658" max="6658" width="6.125" style="95" customWidth="1"/>
    <col min="6659" max="6659" width="12.375" style="95" customWidth="1"/>
    <col min="6660" max="6660" width="32.125" style="95" customWidth="1"/>
    <col min="6661" max="6661" width="12.375" style="95" customWidth="1"/>
    <col min="6662" max="6662" width="12.625" style="95" customWidth="1"/>
    <col min="6663" max="6663" width="12.375" style="95" customWidth="1"/>
    <col min="6664" max="6912" width="9" style="95"/>
    <col min="6913" max="6913" width="7.125" style="95" customWidth="1"/>
    <col min="6914" max="6914" width="6.125" style="95" customWidth="1"/>
    <col min="6915" max="6915" width="12.375" style="95" customWidth="1"/>
    <col min="6916" max="6916" width="32.125" style="95" customWidth="1"/>
    <col min="6917" max="6917" width="12.375" style="95" customWidth="1"/>
    <col min="6918" max="6918" width="12.625" style="95" customWidth="1"/>
    <col min="6919" max="6919" width="12.375" style="95" customWidth="1"/>
    <col min="6920" max="7168" width="9" style="95"/>
    <col min="7169" max="7169" width="7.125" style="95" customWidth="1"/>
    <col min="7170" max="7170" width="6.125" style="95" customWidth="1"/>
    <col min="7171" max="7171" width="12.375" style="95" customWidth="1"/>
    <col min="7172" max="7172" width="32.125" style="95" customWidth="1"/>
    <col min="7173" max="7173" width="12.375" style="95" customWidth="1"/>
    <col min="7174" max="7174" width="12.625" style="95" customWidth="1"/>
    <col min="7175" max="7175" width="12.375" style="95" customWidth="1"/>
    <col min="7176" max="7424" width="9" style="95"/>
    <col min="7425" max="7425" width="7.125" style="95" customWidth="1"/>
    <col min="7426" max="7426" width="6.125" style="95" customWidth="1"/>
    <col min="7427" max="7427" width="12.375" style="95" customWidth="1"/>
    <col min="7428" max="7428" width="32.125" style="95" customWidth="1"/>
    <col min="7429" max="7429" width="12.375" style="95" customWidth="1"/>
    <col min="7430" max="7430" width="12.625" style="95" customWidth="1"/>
    <col min="7431" max="7431" width="12.375" style="95" customWidth="1"/>
    <col min="7432" max="7680" width="9" style="95"/>
    <col min="7681" max="7681" width="7.125" style="95" customWidth="1"/>
    <col min="7682" max="7682" width="6.125" style="95" customWidth="1"/>
    <col min="7683" max="7683" width="12.375" style="95" customWidth="1"/>
    <col min="7684" max="7684" width="32.125" style="95" customWidth="1"/>
    <col min="7685" max="7685" width="12.375" style="95" customWidth="1"/>
    <col min="7686" max="7686" width="12.625" style="95" customWidth="1"/>
    <col min="7687" max="7687" width="12.375" style="95" customWidth="1"/>
    <col min="7688" max="7936" width="9" style="95"/>
    <col min="7937" max="7937" width="7.125" style="95" customWidth="1"/>
    <col min="7938" max="7938" width="6.125" style="95" customWidth="1"/>
    <col min="7939" max="7939" width="12.375" style="95" customWidth="1"/>
    <col min="7940" max="7940" width="32.125" style="95" customWidth="1"/>
    <col min="7941" max="7941" width="12.375" style="95" customWidth="1"/>
    <col min="7942" max="7942" width="12.625" style="95" customWidth="1"/>
    <col min="7943" max="7943" width="12.375" style="95" customWidth="1"/>
    <col min="7944" max="8192" width="9" style="95"/>
    <col min="8193" max="8193" width="7.125" style="95" customWidth="1"/>
    <col min="8194" max="8194" width="6.125" style="95" customWidth="1"/>
    <col min="8195" max="8195" width="12.375" style="95" customWidth="1"/>
    <col min="8196" max="8196" width="32.125" style="95" customWidth="1"/>
    <col min="8197" max="8197" width="12.375" style="95" customWidth="1"/>
    <col min="8198" max="8198" width="12.625" style="95" customWidth="1"/>
    <col min="8199" max="8199" width="12.375" style="95" customWidth="1"/>
    <col min="8200" max="8448" width="9" style="95"/>
    <col min="8449" max="8449" width="7.125" style="95" customWidth="1"/>
    <col min="8450" max="8450" width="6.125" style="95" customWidth="1"/>
    <col min="8451" max="8451" width="12.375" style="95" customWidth="1"/>
    <col min="8452" max="8452" width="32.125" style="95" customWidth="1"/>
    <col min="8453" max="8453" width="12.375" style="95" customWidth="1"/>
    <col min="8454" max="8454" width="12.625" style="95" customWidth="1"/>
    <col min="8455" max="8455" width="12.375" style="95" customWidth="1"/>
    <col min="8456" max="8704" width="9" style="95"/>
    <col min="8705" max="8705" width="7.125" style="95" customWidth="1"/>
    <col min="8706" max="8706" width="6.125" style="95" customWidth="1"/>
    <col min="8707" max="8707" width="12.375" style="95" customWidth="1"/>
    <col min="8708" max="8708" width="32.125" style="95" customWidth="1"/>
    <col min="8709" max="8709" width="12.375" style="95" customWidth="1"/>
    <col min="8710" max="8710" width="12.625" style="95" customWidth="1"/>
    <col min="8711" max="8711" width="12.375" style="95" customWidth="1"/>
    <col min="8712" max="8960" width="9" style="95"/>
    <col min="8961" max="8961" width="7.125" style="95" customWidth="1"/>
    <col min="8962" max="8962" width="6.125" style="95" customWidth="1"/>
    <col min="8963" max="8963" width="12.375" style="95" customWidth="1"/>
    <col min="8964" max="8964" width="32.125" style="95" customWidth="1"/>
    <col min="8965" max="8965" width="12.375" style="95" customWidth="1"/>
    <col min="8966" max="8966" width="12.625" style="95" customWidth="1"/>
    <col min="8967" max="8967" width="12.375" style="95" customWidth="1"/>
    <col min="8968" max="9216" width="9" style="95"/>
    <col min="9217" max="9217" width="7.125" style="95" customWidth="1"/>
    <col min="9218" max="9218" width="6.125" style="95" customWidth="1"/>
    <col min="9219" max="9219" width="12.375" style="95" customWidth="1"/>
    <col min="9220" max="9220" width="32.125" style="95" customWidth="1"/>
    <col min="9221" max="9221" width="12.375" style="95" customWidth="1"/>
    <col min="9222" max="9222" width="12.625" style="95" customWidth="1"/>
    <col min="9223" max="9223" width="12.375" style="95" customWidth="1"/>
    <col min="9224" max="9472" width="9" style="95"/>
    <col min="9473" max="9473" width="7.125" style="95" customWidth="1"/>
    <col min="9474" max="9474" width="6.125" style="95" customWidth="1"/>
    <col min="9475" max="9475" width="12.375" style="95" customWidth="1"/>
    <col min="9476" max="9476" width="32.125" style="95" customWidth="1"/>
    <col min="9477" max="9477" width="12.375" style="95" customWidth="1"/>
    <col min="9478" max="9478" width="12.625" style="95" customWidth="1"/>
    <col min="9479" max="9479" width="12.375" style="95" customWidth="1"/>
    <col min="9480" max="9728" width="9" style="95"/>
    <col min="9729" max="9729" width="7.125" style="95" customWidth="1"/>
    <col min="9730" max="9730" width="6.125" style="95" customWidth="1"/>
    <col min="9731" max="9731" width="12.375" style="95" customWidth="1"/>
    <col min="9732" max="9732" width="32.125" style="95" customWidth="1"/>
    <col min="9733" max="9733" width="12.375" style="95" customWidth="1"/>
    <col min="9734" max="9734" width="12.625" style="95" customWidth="1"/>
    <col min="9735" max="9735" width="12.375" style="95" customWidth="1"/>
    <col min="9736" max="9984" width="9" style="95"/>
    <col min="9985" max="9985" width="7.125" style="95" customWidth="1"/>
    <col min="9986" max="9986" width="6.125" style="95" customWidth="1"/>
    <col min="9987" max="9987" width="12.375" style="95" customWidth="1"/>
    <col min="9988" max="9988" width="32.125" style="95" customWidth="1"/>
    <col min="9989" max="9989" width="12.375" style="95" customWidth="1"/>
    <col min="9990" max="9990" width="12.625" style="95" customWidth="1"/>
    <col min="9991" max="9991" width="12.375" style="95" customWidth="1"/>
    <col min="9992" max="10240" width="9" style="95"/>
    <col min="10241" max="10241" width="7.125" style="95" customWidth="1"/>
    <col min="10242" max="10242" width="6.125" style="95" customWidth="1"/>
    <col min="10243" max="10243" width="12.375" style="95" customWidth="1"/>
    <col min="10244" max="10244" width="32.125" style="95" customWidth="1"/>
    <col min="10245" max="10245" width="12.375" style="95" customWidth="1"/>
    <col min="10246" max="10246" width="12.625" style="95" customWidth="1"/>
    <col min="10247" max="10247" width="12.375" style="95" customWidth="1"/>
    <col min="10248" max="10496" width="9" style="95"/>
    <col min="10497" max="10497" width="7.125" style="95" customWidth="1"/>
    <col min="10498" max="10498" width="6.125" style="95" customWidth="1"/>
    <col min="10499" max="10499" width="12.375" style="95" customWidth="1"/>
    <col min="10500" max="10500" width="32.125" style="95" customWidth="1"/>
    <col min="10501" max="10501" width="12.375" style="95" customWidth="1"/>
    <col min="10502" max="10502" width="12.625" style="95" customWidth="1"/>
    <col min="10503" max="10503" width="12.375" style="95" customWidth="1"/>
    <col min="10504" max="10752" width="9" style="95"/>
    <col min="10753" max="10753" width="7.125" style="95" customWidth="1"/>
    <col min="10754" max="10754" width="6.125" style="95" customWidth="1"/>
    <col min="10755" max="10755" width="12.375" style="95" customWidth="1"/>
    <col min="10756" max="10756" width="32.125" style="95" customWidth="1"/>
    <col min="10757" max="10757" width="12.375" style="95" customWidth="1"/>
    <col min="10758" max="10758" width="12.625" style="95" customWidth="1"/>
    <col min="10759" max="10759" width="12.375" style="95" customWidth="1"/>
    <col min="10760" max="11008" width="9" style="95"/>
    <col min="11009" max="11009" width="7.125" style="95" customWidth="1"/>
    <col min="11010" max="11010" width="6.125" style="95" customWidth="1"/>
    <col min="11011" max="11011" width="12.375" style="95" customWidth="1"/>
    <col min="11012" max="11012" width="32.125" style="95" customWidth="1"/>
    <col min="11013" max="11013" width="12.375" style="95" customWidth="1"/>
    <col min="11014" max="11014" width="12.625" style="95" customWidth="1"/>
    <col min="11015" max="11015" width="12.375" style="95" customWidth="1"/>
    <col min="11016" max="11264" width="9" style="95"/>
    <col min="11265" max="11265" width="7.125" style="95" customWidth="1"/>
    <col min="11266" max="11266" width="6.125" style="95" customWidth="1"/>
    <col min="11267" max="11267" width="12.375" style="95" customWidth="1"/>
    <col min="11268" max="11268" width="32.125" style="95" customWidth="1"/>
    <col min="11269" max="11269" width="12.375" style="95" customWidth="1"/>
    <col min="11270" max="11270" width="12.625" style="95" customWidth="1"/>
    <col min="11271" max="11271" width="12.375" style="95" customWidth="1"/>
    <col min="11272" max="11520" width="9" style="95"/>
    <col min="11521" max="11521" width="7.125" style="95" customWidth="1"/>
    <col min="11522" max="11522" width="6.125" style="95" customWidth="1"/>
    <col min="11523" max="11523" width="12.375" style="95" customWidth="1"/>
    <col min="11524" max="11524" width="32.125" style="95" customWidth="1"/>
    <col min="11525" max="11525" width="12.375" style="95" customWidth="1"/>
    <col min="11526" max="11526" width="12.625" style="95" customWidth="1"/>
    <col min="11527" max="11527" width="12.375" style="95" customWidth="1"/>
    <col min="11528" max="11776" width="9" style="95"/>
    <col min="11777" max="11777" width="7.125" style="95" customWidth="1"/>
    <col min="11778" max="11778" width="6.125" style="95" customWidth="1"/>
    <col min="11779" max="11779" width="12.375" style="95" customWidth="1"/>
    <col min="11780" max="11780" width="32.125" style="95" customWidth="1"/>
    <col min="11781" max="11781" width="12.375" style="95" customWidth="1"/>
    <col min="11782" max="11782" width="12.625" style="95" customWidth="1"/>
    <col min="11783" max="11783" width="12.375" style="95" customWidth="1"/>
    <col min="11784" max="12032" width="9" style="95"/>
    <col min="12033" max="12033" width="7.125" style="95" customWidth="1"/>
    <col min="12034" max="12034" width="6.125" style="95" customWidth="1"/>
    <col min="12035" max="12035" width="12.375" style="95" customWidth="1"/>
    <col min="12036" max="12036" width="32.125" style="95" customWidth="1"/>
    <col min="12037" max="12037" width="12.375" style="95" customWidth="1"/>
    <col min="12038" max="12038" width="12.625" style="95" customWidth="1"/>
    <col min="12039" max="12039" width="12.375" style="95" customWidth="1"/>
    <col min="12040" max="12288" width="9" style="95"/>
    <col min="12289" max="12289" width="7.125" style="95" customWidth="1"/>
    <col min="12290" max="12290" width="6.125" style="95" customWidth="1"/>
    <col min="12291" max="12291" width="12.375" style="95" customWidth="1"/>
    <col min="12292" max="12292" width="32.125" style="95" customWidth="1"/>
    <col min="12293" max="12293" width="12.375" style="95" customWidth="1"/>
    <col min="12294" max="12294" width="12.625" style="95" customWidth="1"/>
    <col min="12295" max="12295" width="12.375" style="95" customWidth="1"/>
    <col min="12296" max="12544" width="9" style="95"/>
    <col min="12545" max="12545" width="7.125" style="95" customWidth="1"/>
    <col min="12546" max="12546" width="6.125" style="95" customWidth="1"/>
    <col min="12547" max="12547" width="12.375" style="95" customWidth="1"/>
    <col min="12548" max="12548" width="32.125" style="95" customWidth="1"/>
    <col min="12549" max="12549" width="12.375" style="95" customWidth="1"/>
    <col min="12550" max="12550" width="12.625" style="95" customWidth="1"/>
    <col min="12551" max="12551" width="12.375" style="95" customWidth="1"/>
    <col min="12552" max="12800" width="9" style="95"/>
    <col min="12801" max="12801" width="7.125" style="95" customWidth="1"/>
    <col min="12802" max="12802" width="6.125" style="95" customWidth="1"/>
    <col min="12803" max="12803" width="12.375" style="95" customWidth="1"/>
    <col min="12804" max="12804" width="32.125" style="95" customWidth="1"/>
    <col min="12805" max="12805" width="12.375" style="95" customWidth="1"/>
    <col min="12806" max="12806" width="12.625" style="95" customWidth="1"/>
    <col min="12807" max="12807" width="12.375" style="95" customWidth="1"/>
    <col min="12808" max="13056" width="9" style="95"/>
    <col min="13057" max="13057" width="7.125" style="95" customWidth="1"/>
    <col min="13058" max="13058" width="6.125" style="95" customWidth="1"/>
    <col min="13059" max="13059" width="12.375" style="95" customWidth="1"/>
    <col min="13060" max="13060" width="32.125" style="95" customWidth="1"/>
    <col min="13061" max="13061" width="12.375" style="95" customWidth="1"/>
    <col min="13062" max="13062" width="12.625" style="95" customWidth="1"/>
    <col min="13063" max="13063" width="12.375" style="95" customWidth="1"/>
    <col min="13064" max="13312" width="9" style="95"/>
    <col min="13313" max="13313" width="7.125" style="95" customWidth="1"/>
    <col min="13314" max="13314" width="6.125" style="95" customWidth="1"/>
    <col min="13315" max="13315" width="12.375" style="95" customWidth="1"/>
    <col min="13316" max="13316" width="32.125" style="95" customWidth="1"/>
    <col min="13317" max="13317" width="12.375" style="95" customWidth="1"/>
    <col min="13318" max="13318" width="12.625" style="95" customWidth="1"/>
    <col min="13319" max="13319" width="12.375" style="95" customWidth="1"/>
    <col min="13320" max="13568" width="9" style="95"/>
    <col min="13569" max="13569" width="7.125" style="95" customWidth="1"/>
    <col min="13570" max="13570" width="6.125" style="95" customWidth="1"/>
    <col min="13571" max="13571" width="12.375" style="95" customWidth="1"/>
    <col min="13572" max="13572" width="32.125" style="95" customWidth="1"/>
    <col min="13573" max="13573" width="12.375" style="95" customWidth="1"/>
    <col min="13574" max="13574" width="12.625" style="95" customWidth="1"/>
    <col min="13575" max="13575" width="12.375" style="95" customWidth="1"/>
    <col min="13576" max="13824" width="9" style="95"/>
    <col min="13825" max="13825" width="7.125" style="95" customWidth="1"/>
    <col min="13826" max="13826" width="6.125" style="95" customWidth="1"/>
    <col min="13827" max="13827" width="12.375" style="95" customWidth="1"/>
    <col min="13828" max="13828" width="32.125" style="95" customWidth="1"/>
    <col min="13829" max="13829" width="12.375" style="95" customWidth="1"/>
    <col min="13830" max="13830" width="12.625" style="95" customWidth="1"/>
    <col min="13831" max="13831" width="12.375" style="95" customWidth="1"/>
    <col min="13832" max="14080" width="9" style="95"/>
    <col min="14081" max="14081" width="7.125" style="95" customWidth="1"/>
    <col min="14082" max="14082" width="6.125" style="95" customWidth="1"/>
    <col min="14083" max="14083" width="12.375" style="95" customWidth="1"/>
    <col min="14084" max="14084" width="32.125" style="95" customWidth="1"/>
    <col min="14085" max="14085" width="12.375" style="95" customWidth="1"/>
    <col min="14086" max="14086" width="12.625" style="95" customWidth="1"/>
    <col min="14087" max="14087" width="12.375" style="95" customWidth="1"/>
    <col min="14088" max="14336" width="9" style="95"/>
    <col min="14337" max="14337" width="7.125" style="95" customWidth="1"/>
    <col min="14338" max="14338" width="6.125" style="95" customWidth="1"/>
    <col min="14339" max="14339" width="12.375" style="95" customWidth="1"/>
    <col min="14340" max="14340" width="32.125" style="95" customWidth="1"/>
    <col min="14341" max="14341" width="12.375" style="95" customWidth="1"/>
    <col min="14342" max="14342" width="12.625" style="95" customWidth="1"/>
    <col min="14343" max="14343" width="12.375" style="95" customWidth="1"/>
    <col min="14344" max="14592" width="9" style="95"/>
    <col min="14593" max="14593" width="7.125" style="95" customWidth="1"/>
    <col min="14594" max="14594" width="6.125" style="95" customWidth="1"/>
    <col min="14595" max="14595" width="12.375" style="95" customWidth="1"/>
    <col min="14596" max="14596" width="32.125" style="95" customWidth="1"/>
    <col min="14597" max="14597" width="12.375" style="95" customWidth="1"/>
    <col min="14598" max="14598" width="12.625" style="95" customWidth="1"/>
    <col min="14599" max="14599" width="12.375" style="95" customWidth="1"/>
    <col min="14600" max="14848" width="9" style="95"/>
    <col min="14849" max="14849" width="7.125" style="95" customWidth="1"/>
    <col min="14850" max="14850" width="6.125" style="95" customWidth="1"/>
    <col min="14851" max="14851" width="12.375" style="95" customWidth="1"/>
    <col min="14852" max="14852" width="32.125" style="95" customWidth="1"/>
    <col min="14853" max="14853" width="12.375" style="95" customWidth="1"/>
    <col min="14854" max="14854" width="12.625" style="95" customWidth="1"/>
    <col min="14855" max="14855" width="12.375" style="95" customWidth="1"/>
    <col min="14856" max="15104" width="9" style="95"/>
    <col min="15105" max="15105" width="7.125" style="95" customWidth="1"/>
    <col min="15106" max="15106" width="6.125" style="95" customWidth="1"/>
    <col min="15107" max="15107" width="12.375" style="95" customWidth="1"/>
    <col min="15108" max="15108" width="32.125" style="95" customWidth="1"/>
    <col min="15109" max="15109" width="12.375" style="95" customWidth="1"/>
    <col min="15110" max="15110" width="12.625" style="95" customWidth="1"/>
    <col min="15111" max="15111" width="12.375" style="95" customWidth="1"/>
    <col min="15112" max="15360" width="9" style="95"/>
    <col min="15361" max="15361" width="7.125" style="95" customWidth="1"/>
    <col min="15362" max="15362" width="6.125" style="95" customWidth="1"/>
    <col min="15363" max="15363" width="12.375" style="95" customWidth="1"/>
    <col min="15364" max="15364" width="32.125" style="95" customWidth="1"/>
    <col min="15365" max="15365" width="12.375" style="95" customWidth="1"/>
    <col min="15366" max="15366" width="12.625" style="95" customWidth="1"/>
    <col min="15367" max="15367" width="12.375" style="95" customWidth="1"/>
    <col min="15368" max="15616" width="9" style="95"/>
    <col min="15617" max="15617" width="7.125" style="95" customWidth="1"/>
    <col min="15618" max="15618" width="6.125" style="95" customWidth="1"/>
    <col min="15619" max="15619" width="12.375" style="95" customWidth="1"/>
    <col min="15620" max="15620" width="32.125" style="95" customWidth="1"/>
    <col min="15621" max="15621" width="12.375" style="95" customWidth="1"/>
    <col min="15622" max="15622" width="12.625" style="95" customWidth="1"/>
    <col min="15623" max="15623" width="12.375" style="95" customWidth="1"/>
    <col min="15624" max="15872" width="9" style="95"/>
    <col min="15873" max="15873" width="7.125" style="95" customWidth="1"/>
    <col min="15874" max="15874" width="6.125" style="95" customWidth="1"/>
    <col min="15875" max="15875" width="12.375" style="95" customWidth="1"/>
    <col min="15876" max="15876" width="32.125" style="95" customWidth="1"/>
    <col min="15877" max="15877" width="12.375" style="95" customWidth="1"/>
    <col min="15878" max="15878" width="12.625" style="95" customWidth="1"/>
    <col min="15879" max="15879" width="12.375" style="95" customWidth="1"/>
    <col min="15880" max="16128" width="9" style="95"/>
    <col min="16129" max="16129" width="7.125" style="95" customWidth="1"/>
    <col min="16130" max="16130" width="6.125" style="95" customWidth="1"/>
    <col min="16131" max="16131" width="12.375" style="95" customWidth="1"/>
    <col min="16132" max="16132" width="32.125" style="95" customWidth="1"/>
    <col min="16133" max="16133" width="12.375" style="95" customWidth="1"/>
    <col min="16134" max="16134" width="12.625" style="95" customWidth="1"/>
    <col min="16135" max="16135" width="12.375" style="95" customWidth="1"/>
    <col min="16136" max="16384" width="9" style="95"/>
  </cols>
  <sheetData>
    <row r="1" ht="27" customHeight="1" spans="1:7">
      <c r="A1" s="96"/>
      <c r="G1" s="97" t="s">
        <v>342</v>
      </c>
    </row>
    <row r="2" ht="25" customHeight="1" spans="1:7">
      <c r="A2" s="98" t="s">
        <v>305</v>
      </c>
      <c r="B2" s="98"/>
      <c r="C2" s="98"/>
      <c r="D2" s="98"/>
      <c r="E2" s="98"/>
      <c r="F2" s="98"/>
      <c r="G2" s="98"/>
    </row>
    <row r="3" spans="1:7">
      <c r="A3" s="99" t="s">
        <v>343</v>
      </c>
      <c r="B3" s="100"/>
      <c r="C3" s="100"/>
      <c r="D3" s="100"/>
      <c r="E3" s="100"/>
      <c r="F3" s="100"/>
      <c r="G3" s="100"/>
    </row>
    <row r="4" ht="27" customHeight="1" spans="1:7">
      <c r="A4" s="101" t="s">
        <v>307</v>
      </c>
      <c r="B4" s="102"/>
      <c r="C4" s="102"/>
      <c r="D4" s="103" t="s">
        <v>344</v>
      </c>
      <c r="E4" s="103"/>
      <c r="F4" s="103"/>
      <c r="G4" s="103"/>
    </row>
    <row r="5" ht="27" customHeight="1" spans="1:7">
      <c r="A5" s="101" t="s">
        <v>310</v>
      </c>
      <c r="B5" s="102"/>
      <c r="C5" s="102"/>
      <c r="D5" s="101" t="s">
        <v>67</v>
      </c>
      <c r="E5" s="102"/>
      <c r="F5" s="102"/>
      <c r="G5" s="104"/>
    </row>
    <row r="6" ht="27" customHeight="1" spans="1:7">
      <c r="A6" s="105" t="s">
        <v>311</v>
      </c>
      <c r="B6" s="81"/>
      <c r="C6" s="81"/>
      <c r="D6" s="106" t="s">
        <v>345</v>
      </c>
      <c r="E6" s="107">
        <v>2059900</v>
      </c>
      <c r="F6" s="108"/>
      <c r="G6" s="109"/>
    </row>
    <row r="7" ht="27" customHeight="1" spans="1:7">
      <c r="A7" s="81"/>
      <c r="B7" s="81"/>
      <c r="C7" s="81"/>
      <c r="D7" s="110" t="s">
        <v>314</v>
      </c>
      <c r="E7" s="107">
        <v>2059900</v>
      </c>
      <c r="F7" s="108"/>
      <c r="G7" s="109"/>
    </row>
    <row r="8" ht="27" customHeight="1" spans="1:7">
      <c r="A8" s="81"/>
      <c r="B8" s="81"/>
      <c r="C8" s="81"/>
      <c r="D8" s="110" t="s">
        <v>315</v>
      </c>
      <c r="E8" s="111"/>
      <c r="F8" s="102"/>
      <c r="G8" s="104"/>
    </row>
    <row r="9" ht="27" customHeight="1" spans="1:7">
      <c r="A9" s="105" t="s">
        <v>346</v>
      </c>
      <c r="B9" s="105" t="s">
        <v>347</v>
      </c>
      <c r="C9" s="103"/>
      <c r="D9" s="103"/>
      <c r="E9" s="103"/>
      <c r="F9" s="103"/>
      <c r="G9" s="103"/>
    </row>
    <row r="10" ht="48.75" customHeight="1" spans="1:7">
      <c r="A10" s="103"/>
      <c r="B10" s="112" t="s">
        <v>348</v>
      </c>
      <c r="C10" s="113"/>
      <c r="D10" s="113"/>
      <c r="E10" s="113"/>
      <c r="F10" s="113"/>
      <c r="G10" s="113"/>
    </row>
    <row r="11" ht="34.5" customHeight="1" spans="1:7">
      <c r="A11" s="105" t="s">
        <v>349</v>
      </c>
      <c r="B11" s="105" t="s">
        <v>350</v>
      </c>
      <c r="C11" s="105" t="s">
        <v>320</v>
      </c>
      <c r="D11" s="105" t="s">
        <v>321</v>
      </c>
      <c r="E11" s="105" t="s">
        <v>322</v>
      </c>
      <c r="F11" s="103"/>
      <c r="G11" s="103"/>
    </row>
    <row r="12" ht="34.5" customHeight="1" spans="1:7">
      <c r="A12" s="103"/>
      <c r="B12" s="105" t="s">
        <v>323</v>
      </c>
      <c r="C12" s="105" t="s">
        <v>324</v>
      </c>
      <c r="D12" s="110" t="s">
        <v>351</v>
      </c>
      <c r="E12" s="103" t="s">
        <v>352</v>
      </c>
      <c r="F12" s="103"/>
      <c r="G12" s="103"/>
    </row>
    <row r="13" ht="34.5" customHeight="1" spans="1:7">
      <c r="A13" s="103"/>
      <c r="B13" s="103"/>
      <c r="C13" s="105" t="s">
        <v>324</v>
      </c>
      <c r="D13" s="110" t="s">
        <v>353</v>
      </c>
      <c r="E13" s="111" t="s">
        <v>354</v>
      </c>
      <c r="F13" s="102"/>
      <c r="G13" s="104"/>
    </row>
    <row r="14" ht="34.5" customHeight="1" spans="1:7">
      <c r="A14" s="103"/>
      <c r="B14" s="103"/>
      <c r="C14" s="105" t="s">
        <v>324</v>
      </c>
      <c r="D14" s="110" t="s">
        <v>355</v>
      </c>
      <c r="E14" s="103" t="s">
        <v>356</v>
      </c>
      <c r="F14" s="103"/>
      <c r="G14" s="103"/>
    </row>
    <row r="15" ht="34.5" customHeight="1" spans="1:7">
      <c r="A15" s="103"/>
      <c r="B15" s="103"/>
      <c r="C15" s="105" t="s">
        <v>324</v>
      </c>
      <c r="D15" s="110" t="s">
        <v>357</v>
      </c>
      <c r="E15" s="103" t="s">
        <v>358</v>
      </c>
      <c r="F15" s="103"/>
      <c r="G15" s="103"/>
    </row>
    <row r="16" ht="34.5" customHeight="1" spans="1:7">
      <c r="A16" s="103"/>
      <c r="B16" s="103"/>
      <c r="C16" s="105" t="s">
        <v>324</v>
      </c>
      <c r="D16" s="110" t="s">
        <v>359</v>
      </c>
      <c r="E16" s="103" t="s">
        <v>360</v>
      </c>
      <c r="F16" s="103"/>
      <c r="G16" s="103"/>
    </row>
    <row r="17" ht="34.5" customHeight="1" spans="1:7">
      <c r="A17" s="103"/>
      <c r="B17" s="103"/>
      <c r="C17" s="105" t="s">
        <v>324</v>
      </c>
      <c r="D17" s="110" t="s">
        <v>361</v>
      </c>
      <c r="E17" s="111" t="s">
        <v>362</v>
      </c>
      <c r="F17" s="102"/>
      <c r="G17" s="104"/>
    </row>
    <row r="18" ht="25" customHeight="1" spans="1:7">
      <c r="A18" s="103"/>
      <c r="B18" s="103"/>
      <c r="C18" s="105" t="s">
        <v>327</v>
      </c>
      <c r="D18" s="110" t="s">
        <v>363</v>
      </c>
      <c r="E18" s="114" t="s">
        <v>364</v>
      </c>
      <c r="F18" s="114"/>
      <c r="G18" s="114"/>
    </row>
    <row r="19" ht="28" customHeight="1" spans="1:7">
      <c r="A19" s="103"/>
      <c r="B19" s="103"/>
      <c r="C19" s="105" t="s">
        <v>327</v>
      </c>
      <c r="D19" s="110" t="s">
        <v>365</v>
      </c>
      <c r="E19" s="114" t="s">
        <v>364</v>
      </c>
      <c r="F19" s="114"/>
      <c r="G19" s="114"/>
    </row>
    <row r="20" ht="34.5" customHeight="1" spans="1:7">
      <c r="A20" s="103"/>
      <c r="B20" s="103"/>
      <c r="C20" s="105" t="s">
        <v>329</v>
      </c>
      <c r="D20" s="110" t="s">
        <v>366</v>
      </c>
      <c r="E20" s="114" t="s">
        <v>367</v>
      </c>
      <c r="F20" s="114"/>
      <c r="G20" s="114"/>
    </row>
    <row r="21" ht="27" customHeight="1" spans="1:7">
      <c r="A21" s="103"/>
      <c r="B21" s="103"/>
      <c r="C21" s="105" t="s">
        <v>329</v>
      </c>
      <c r="D21" s="110" t="s">
        <v>368</v>
      </c>
      <c r="E21" s="105" t="s">
        <v>369</v>
      </c>
      <c r="F21" s="103"/>
      <c r="G21" s="103"/>
    </row>
    <row r="22" ht="29" customHeight="1" spans="1:7">
      <c r="A22" s="103"/>
      <c r="B22" s="103"/>
      <c r="C22" s="105" t="s">
        <v>332</v>
      </c>
      <c r="D22" s="110" t="s">
        <v>370</v>
      </c>
      <c r="E22" s="103" t="s">
        <v>371</v>
      </c>
      <c r="F22" s="103"/>
      <c r="G22" s="103"/>
    </row>
    <row r="23" ht="34.5" customHeight="1" spans="1:7">
      <c r="A23" s="103"/>
      <c r="B23" s="115" t="s">
        <v>335</v>
      </c>
      <c r="C23" s="105" t="s">
        <v>336</v>
      </c>
      <c r="D23" s="110" t="s">
        <v>372</v>
      </c>
      <c r="E23" s="103" t="s">
        <v>373</v>
      </c>
      <c r="F23" s="103"/>
      <c r="G23" s="103"/>
    </row>
    <row r="24" ht="34.5" customHeight="1" spans="1:7">
      <c r="A24" s="103"/>
      <c r="B24" s="116"/>
      <c r="C24" s="105" t="s">
        <v>374</v>
      </c>
      <c r="D24" s="110" t="s">
        <v>375</v>
      </c>
      <c r="E24" s="103" t="s">
        <v>376</v>
      </c>
      <c r="F24" s="103"/>
      <c r="G24" s="103"/>
    </row>
    <row r="25" ht="27" customHeight="1" spans="1:7">
      <c r="A25" s="103"/>
      <c r="B25" s="117"/>
      <c r="C25" s="105" t="s">
        <v>377</v>
      </c>
      <c r="D25" s="110" t="s">
        <v>378</v>
      </c>
      <c r="E25" s="118">
        <v>1</v>
      </c>
      <c r="F25" s="103"/>
      <c r="G25" s="103"/>
    </row>
    <row r="26" ht="30" customHeight="1" spans="1:7">
      <c r="A26" s="103"/>
      <c r="B26" s="105" t="s">
        <v>338</v>
      </c>
      <c r="C26" s="105" t="s">
        <v>339</v>
      </c>
      <c r="D26" s="110" t="s">
        <v>379</v>
      </c>
      <c r="E26" s="103" t="s">
        <v>380</v>
      </c>
      <c r="F26" s="103"/>
      <c r="G26" s="103"/>
    </row>
  </sheetData>
  <mergeCells count="32">
    <mergeCell ref="A2:G2"/>
    <mergeCell ref="A3:G3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A9:A10"/>
    <mergeCell ref="A11:A26"/>
    <mergeCell ref="B12:B22"/>
    <mergeCell ref="B23:B25"/>
    <mergeCell ref="A6:C8"/>
  </mergeCells>
  <printOptions horizontalCentered="1" verticalCentered="1"/>
  <pageMargins left="0" right="0" top="0" bottom="0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selection activeCell="L12" sqref="L12"/>
    </sheetView>
  </sheetViews>
  <sheetFormatPr defaultColWidth="9" defaultRowHeight="15.75"/>
  <cols>
    <col min="1" max="1" width="5" style="72" customWidth="1"/>
    <col min="2" max="2" width="11.875" style="72" customWidth="1"/>
    <col min="3" max="3" width="15.625" style="72" customWidth="1"/>
    <col min="4" max="4" width="28" style="72" customWidth="1"/>
    <col min="5" max="5" width="10.625" style="72" customWidth="1"/>
    <col min="6" max="6" width="10.125" style="72" customWidth="1"/>
    <col min="7" max="7" width="11.5" style="72" customWidth="1"/>
    <col min="8" max="256" width="9" style="72"/>
    <col min="257" max="257" width="7.125" style="72" customWidth="1"/>
    <col min="258" max="258" width="6.125" style="72" customWidth="1"/>
    <col min="259" max="259" width="12.375" style="72" customWidth="1"/>
    <col min="260" max="260" width="32.125" style="72" customWidth="1"/>
    <col min="261" max="261" width="12.375" style="72" customWidth="1"/>
    <col min="262" max="262" width="12.625" style="72" customWidth="1"/>
    <col min="263" max="263" width="12.375" style="72" customWidth="1"/>
    <col min="264" max="512" width="9" style="72"/>
    <col min="513" max="513" width="7.125" style="72" customWidth="1"/>
    <col min="514" max="514" width="6.125" style="72" customWidth="1"/>
    <col min="515" max="515" width="12.375" style="72" customWidth="1"/>
    <col min="516" max="516" width="32.125" style="72" customWidth="1"/>
    <col min="517" max="517" width="12.375" style="72" customWidth="1"/>
    <col min="518" max="518" width="12.625" style="72" customWidth="1"/>
    <col min="519" max="519" width="12.375" style="72" customWidth="1"/>
    <col min="520" max="768" width="9" style="72"/>
    <col min="769" max="769" width="7.125" style="72" customWidth="1"/>
    <col min="770" max="770" width="6.125" style="72" customWidth="1"/>
    <col min="771" max="771" width="12.375" style="72" customWidth="1"/>
    <col min="772" max="772" width="32.125" style="72" customWidth="1"/>
    <col min="773" max="773" width="12.375" style="72" customWidth="1"/>
    <col min="774" max="774" width="12.625" style="72" customWidth="1"/>
    <col min="775" max="775" width="12.375" style="72" customWidth="1"/>
    <col min="776" max="1024" width="9" style="72"/>
    <col min="1025" max="1025" width="7.125" style="72" customWidth="1"/>
    <col min="1026" max="1026" width="6.125" style="72" customWidth="1"/>
    <col min="1027" max="1027" width="12.375" style="72" customWidth="1"/>
    <col min="1028" max="1028" width="32.125" style="72" customWidth="1"/>
    <col min="1029" max="1029" width="12.375" style="72" customWidth="1"/>
    <col min="1030" max="1030" width="12.625" style="72" customWidth="1"/>
    <col min="1031" max="1031" width="12.375" style="72" customWidth="1"/>
    <col min="1032" max="1280" width="9" style="72"/>
    <col min="1281" max="1281" width="7.125" style="72" customWidth="1"/>
    <col min="1282" max="1282" width="6.125" style="72" customWidth="1"/>
    <col min="1283" max="1283" width="12.375" style="72" customWidth="1"/>
    <col min="1284" max="1284" width="32.125" style="72" customWidth="1"/>
    <col min="1285" max="1285" width="12.375" style="72" customWidth="1"/>
    <col min="1286" max="1286" width="12.625" style="72" customWidth="1"/>
    <col min="1287" max="1287" width="12.375" style="72" customWidth="1"/>
    <col min="1288" max="1536" width="9" style="72"/>
    <col min="1537" max="1537" width="7.125" style="72" customWidth="1"/>
    <col min="1538" max="1538" width="6.125" style="72" customWidth="1"/>
    <col min="1539" max="1539" width="12.375" style="72" customWidth="1"/>
    <col min="1540" max="1540" width="32.125" style="72" customWidth="1"/>
    <col min="1541" max="1541" width="12.375" style="72" customWidth="1"/>
    <col min="1542" max="1542" width="12.625" style="72" customWidth="1"/>
    <col min="1543" max="1543" width="12.375" style="72" customWidth="1"/>
    <col min="1544" max="1792" width="9" style="72"/>
    <col min="1793" max="1793" width="7.125" style="72" customWidth="1"/>
    <col min="1794" max="1794" width="6.125" style="72" customWidth="1"/>
    <col min="1795" max="1795" width="12.375" style="72" customWidth="1"/>
    <col min="1796" max="1796" width="32.125" style="72" customWidth="1"/>
    <col min="1797" max="1797" width="12.375" style="72" customWidth="1"/>
    <col min="1798" max="1798" width="12.625" style="72" customWidth="1"/>
    <col min="1799" max="1799" width="12.375" style="72" customWidth="1"/>
    <col min="1800" max="2048" width="9" style="72"/>
    <col min="2049" max="2049" width="7.125" style="72" customWidth="1"/>
    <col min="2050" max="2050" width="6.125" style="72" customWidth="1"/>
    <col min="2051" max="2051" width="12.375" style="72" customWidth="1"/>
    <col min="2052" max="2052" width="32.125" style="72" customWidth="1"/>
    <col min="2053" max="2053" width="12.375" style="72" customWidth="1"/>
    <col min="2054" max="2054" width="12.625" style="72" customWidth="1"/>
    <col min="2055" max="2055" width="12.375" style="72" customWidth="1"/>
    <col min="2056" max="2304" width="9" style="72"/>
    <col min="2305" max="2305" width="7.125" style="72" customWidth="1"/>
    <col min="2306" max="2306" width="6.125" style="72" customWidth="1"/>
    <col min="2307" max="2307" width="12.375" style="72" customWidth="1"/>
    <col min="2308" max="2308" width="32.125" style="72" customWidth="1"/>
    <col min="2309" max="2309" width="12.375" style="72" customWidth="1"/>
    <col min="2310" max="2310" width="12.625" style="72" customWidth="1"/>
    <col min="2311" max="2311" width="12.375" style="72" customWidth="1"/>
    <col min="2312" max="2560" width="9" style="72"/>
    <col min="2561" max="2561" width="7.125" style="72" customWidth="1"/>
    <col min="2562" max="2562" width="6.125" style="72" customWidth="1"/>
    <col min="2563" max="2563" width="12.375" style="72" customWidth="1"/>
    <col min="2564" max="2564" width="32.125" style="72" customWidth="1"/>
    <col min="2565" max="2565" width="12.375" style="72" customWidth="1"/>
    <col min="2566" max="2566" width="12.625" style="72" customWidth="1"/>
    <col min="2567" max="2567" width="12.375" style="72" customWidth="1"/>
    <col min="2568" max="2816" width="9" style="72"/>
    <col min="2817" max="2817" width="7.125" style="72" customWidth="1"/>
    <col min="2818" max="2818" width="6.125" style="72" customWidth="1"/>
    <col min="2819" max="2819" width="12.375" style="72" customWidth="1"/>
    <col min="2820" max="2820" width="32.125" style="72" customWidth="1"/>
    <col min="2821" max="2821" width="12.375" style="72" customWidth="1"/>
    <col min="2822" max="2822" width="12.625" style="72" customWidth="1"/>
    <col min="2823" max="2823" width="12.375" style="72" customWidth="1"/>
    <col min="2824" max="3072" width="9" style="72"/>
    <col min="3073" max="3073" width="7.125" style="72" customWidth="1"/>
    <col min="3074" max="3074" width="6.125" style="72" customWidth="1"/>
    <col min="3075" max="3075" width="12.375" style="72" customWidth="1"/>
    <col min="3076" max="3076" width="32.125" style="72" customWidth="1"/>
    <col min="3077" max="3077" width="12.375" style="72" customWidth="1"/>
    <col min="3078" max="3078" width="12.625" style="72" customWidth="1"/>
    <col min="3079" max="3079" width="12.375" style="72" customWidth="1"/>
    <col min="3080" max="3328" width="9" style="72"/>
    <col min="3329" max="3329" width="7.125" style="72" customWidth="1"/>
    <col min="3330" max="3330" width="6.125" style="72" customWidth="1"/>
    <col min="3331" max="3331" width="12.375" style="72" customWidth="1"/>
    <col min="3332" max="3332" width="32.125" style="72" customWidth="1"/>
    <col min="3333" max="3333" width="12.375" style="72" customWidth="1"/>
    <col min="3334" max="3334" width="12.625" style="72" customWidth="1"/>
    <col min="3335" max="3335" width="12.375" style="72" customWidth="1"/>
    <col min="3336" max="3584" width="9" style="72"/>
    <col min="3585" max="3585" width="7.125" style="72" customWidth="1"/>
    <col min="3586" max="3586" width="6.125" style="72" customWidth="1"/>
    <col min="3587" max="3587" width="12.375" style="72" customWidth="1"/>
    <col min="3588" max="3588" width="32.125" style="72" customWidth="1"/>
    <col min="3589" max="3589" width="12.375" style="72" customWidth="1"/>
    <col min="3590" max="3590" width="12.625" style="72" customWidth="1"/>
    <col min="3591" max="3591" width="12.375" style="72" customWidth="1"/>
    <col min="3592" max="3840" width="9" style="72"/>
    <col min="3841" max="3841" width="7.125" style="72" customWidth="1"/>
    <col min="3842" max="3842" width="6.125" style="72" customWidth="1"/>
    <col min="3843" max="3843" width="12.375" style="72" customWidth="1"/>
    <col min="3844" max="3844" width="32.125" style="72" customWidth="1"/>
    <col min="3845" max="3845" width="12.375" style="72" customWidth="1"/>
    <col min="3846" max="3846" width="12.625" style="72" customWidth="1"/>
    <col min="3847" max="3847" width="12.375" style="72" customWidth="1"/>
    <col min="3848" max="4096" width="9" style="72"/>
    <col min="4097" max="4097" width="7.125" style="72" customWidth="1"/>
    <col min="4098" max="4098" width="6.125" style="72" customWidth="1"/>
    <col min="4099" max="4099" width="12.375" style="72" customWidth="1"/>
    <col min="4100" max="4100" width="32.125" style="72" customWidth="1"/>
    <col min="4101" max="4101" width="12.375" style="72" customWidth="1"/>
    <col min="4102" max="4102" width="12.625" style="72" customWidth="1"/>
    <col min="4103" max="4103" width="12.375" style="72" customWidth="1"/>
    <col min="4104" max="4352" width="9" style="72"/>
    <col min="4353" max="4353" width="7.125" style="72" customWidth="1"/>
    <col min="4354" max="4354" width="6.125" style="72" customWidth="1"/>
    <col min="4355" max="4355" width="12.375" style="72" customWidth="1"/>
    <col min="4356" max="4356" width="32.125" style="72" customWidth="1"/>
    <col min="4357" max="4357" width="12.375" style="72" customWidth="1"/>
    <col min="4358" max="4358" width="12.625" style="72" customWidth="1"/>
    <col min="4359" max="4359" width="12.375" style="72" customWidth="1"/>
    <col min="4360" max="4608" width="9" style="72"/>
    <col min="4609" max="4609" width="7.125" style="72" customWidth="1"/>
    <col min="4610" max="4610" width="6.125" style="72" customWidth="1"/>
    <col min="4611" max="4611" width="12.375" style="72" customWidth="1"/>
    <col min="4612" max="4612" width="32.125" style="72" customWidth="1"/>
    <col min="4613" max="4613" width="12.375" style="72" customWidth="1"/>
    <col min="4614" max="4614" width="12.625" style="72" customWidth="1"/>
    <col min="4615" max="4615" width="12.375" style="72" customWidth="1"/>
    <col min="4616" max="4864" width="9" style="72"/>
    <col min="4865" max="4865" width="7.125" style="72" customWidth="1"/>
    <col min="4866" max="4866" width="6.125" style="72" customWidth="1"/>
    <col min="4867" max="4867" width="12.375" style="72" customWidth="1"/>
    <col min="4868" max="4868" width="32.125" style="72" customWidth="1"/>
    <col min="4869" max="4869" width="12.375" style="72" customWidth="1"/>
    <col min="4870" max="4870" width="12.625" style="72" customWidth="1"/>
    <col min="4871" max="4871" width="12.375" style="72" customWidth="1"/>
    <col min="4872" max="5120" width="9" style="72"/>
    <col min="5121" max="5121" width="7.125" style="72" customWidth="1"/>
    <col min="5122" max="5122" width="6.125" style="72" customWidth="1"/>
    <col min="5123" max="5123" width="12.375" style="72" customWidth="1"/>
    <col min="5124" max="5124" width="32.125" style="72" customWidth="1"/>
    <col min="5125" max="5125" width="12.375" style="72" customWidth="1"/>
    <col min="5126" max="5126" width="12.625" style="72" customWidth="1"/>
    <col min="5127" max="5127" width="12.375" style="72" customWidth="1"/>
    <col min="5128" max="5376" width="9" style="72"/>
    <col min="5377" max="5377" width="7.125" style="72" customWidth="1"/>
    <col min="5378" max="5378" width="6.125" style="72" customWidth="1"/>
    <col min="5379" max="5379" width="12.375" style="72" customWidth="1"/>
    <col min="5380" max="5380" width="32.125" style="72" customWidth="1"/>
    <col min="5381" max="5381" width="12.375" style="72" customWidth="1"/>
    <col min="5382" max="5382" width="12.625" style="72" customWidth="1"/>
    <col min="5383" max="5383" width="12.375" style="72" customWidth="1"/>
    <col min="5384" max="5632" width="9" style="72"/>
    <col min="5633" max="5633" width="7.125" style="72" customWidth="1"/>
    <col min="5634" max="5634" width="6.125" style="72" customWidth="1"/>
    <col min="5635" max="5635" width="12.375" style="72" customWidth="1"/>
    <col min="5636" max="5636" width="32.125" style="72" customWidth="1"/>
    <col min="5637" max="5637" width="12.375" style="72" customWidth="1"/>
    <col min="5638" max="5638" width="12.625" style="72" customWidth="1"/>
    <col min="5639" max="5639" width="12.375" style="72" customWidth="1"/>
    <col min="5640" max="5888" width="9" style="72"/>
    <col min="5889" max="5889" width="7.125" style="72" customWidth="1"/>
    <col min="5890" max="5890" width="6.125" style="72" customWidth="1"/>
    <col min="5891" max="5891" width="12.375" style="72" customWidth="1"/>
    <col min="5892" max="5892" width="32.125" style="72" customWidth="1"/>
    <col min="5893" max="5893" width="12.375" style="72" customWidth="1"/>
    <col min="5894" max="5894" width="12.625" style="72" customWidth="1"/>
    <col min="5895" max="5895" width="12.375" style="72" customWidth="1"/>
    <col min="5896" max="6144" width="9" style="72"/>
    <col min="6145" max="6145" width="7.125" style="72" customWidth="1"/>
    <col min="6146" max="6146" width="6.125" style="72" customWidth="1"/>
    <col min="6147" max="6147" width="12.375" style="72" customWidth="1"/>
    <col min="6148" max="6148" width="32.125" style="72" customWidth="1"/>
    <col min="6149" max="6149" width="12.375" style="72" customWidth="1"/>
    <col min="6150" max="6150" width="12.625" style="72" customWidth="1"/>
    <col min="6151" max="6151" width="12.375" style="72" customWidth="1"/>
    <col min="6152" max="6400" width="9" style="72"/>
    <col min="6401" max="6401" width="7.125" style="72" customWidth="1"/>
    <col min="6402" max="6402" width="6.125" style="72" customWidth="1"/>
    <col min="6403" max="6403" width="12.375" style="72" customWidth="1"/>
    <col min="6404" max="6404" width="32.125" style="72" customWidth="1"/>
    <col min="6405" max="6405" width="12.375" style="72" customWidth="1"/>
    <col min="6406" max="6406" width="12.625" style="72" customWidth="1"/>
    <col min="6407" max="6407" width="12.375" style="72" customWidth="1"/>
    <col min="6408" max="6656" width="9" style="72"/>
    <col min="6657" max="6657" width="7.125" style="72" customWidth="1"/>
    <col min="6658" max="6658" width="6.125" style="72" customWidth="1"/>
    <col min="6659" max="6659" width="12.375" style="72" customWidth="1"/>
    <col min="6660" max="6660" width="32.125" style="72" customWidth="1"/>
    <col min="6661" max="6661" width="12.375" style="72" customWidth="1"/>
    <col min="6662" max="6662" width="12.625" style="72" customWidth="1"/>
    <col min="6663" max="6663" width="12.375" style="72" customWidth="1"/>
    <col min="6664" max="6912" width="9" style="72"/>
    <col min="6913" max="6913" width="7.125" style="72" customWidth="1"/>
    <col min="6914" max="6914" width="6.125" style="72" customWidth="1"/>
    <col min="6915" max="6915" width="12.375" style="72" customWidth="1"/>
    <col min="6916" max="6916" width="32.125" style="72" customWidth="1"/>
    <col min="6917" max="6917" width="12.375" style="72" customWidth="1"/>
    <col min="6918" max="6918" width="12.625" style="72" customWidth="1"/>
    <col min="6919" max="6919" width="12.375" style="72" customWidth="1"/>
    <col min="6920" max="7168" width="9" style="72"/>
    <col min="7169" max="7169" width="7.125" style="72" customWidth="1"/>
    <col min="7170" max="7170" width="6.125" style="72" customWidth="1"/>
    <col min="7171" max="7171" width="12.375" style="72" customWidth="1"/>
    <col min="7172" max="7172" width="32.125" style="72" customWidth="1"/>
    <col min="7173" max="7173" width="12.375" style="72" customWidth="1"/>
    <col min="7174" max="7174" width="12.625" style="72" customWidth="1"/>
    <col min="7175" max="7175" width="12.375" style="72" customWidth="1"/>
    <col min="7176" max="7424" width="9" style="72"/>
    <col min="7425" max="7425" width="7.125" style="72" customWidth="1"/>
    <col min="7426" max="7426" width="6.125" style="72" customWidth="1"/>
    <col min="7427" max="7427" width="12.375" style="72" customWidth="1"/>
    <col min="7428" max="7428" width="32.125" style="72" customWidth="1"/>
    <col min="7429" max="7429" width="12.375" style="72" customWidth="1"/>
    <col min="7430" max="7430" width="12.625" style="72" customWidth="1"/>
    <col min="7431" max="7431" width="12.375" style="72" customWidth="1"/>
    <col min="7432" max="7680" width="9" style="72"/>
    <col min="7681" max="7681" width="7.125" style="72" customWidth="1"/>
    <col min="7682" max="7682" width="6.125" style="72" customWidth="1"/>
    <col min="7683" max="7683" width="12.375" style="72" customWidth="1"/>
    <col min="7684" max="7684" width="32.125" style="72" customWidth="1"/>
    <col min="7685" max="7685" width="12.375" style="72" customWidth="1"/>
    <col min="7686" max="7686" width="12.625" style="72" customWidth="1"/>
    <col min="7687" max="7687" width="12.375" style="72" customWidth="1"/>
    <col min="7688" max="7936" width="9" style="72"/>
    <col min="7937" max="7937" width="7.125" style="72" customWidth="1"/>
    <col min="7938" max="7938" width="6.125" style="72" customWidth="1"/>
    <col min="7939" max="7939" width="12.375" style="72" customWidth="1"/>
    <col min="7940" max="7940" width="32.125" style="72" customWidth="1"/>
    <col min="7941" max="7941" width="12.375" style="72" customWidth="1"/>
    <col min="7942" max="7942" width="12.625" style="72" customWidth="1"/>
    <col min="7943" max="7943" width="12.375" style="72" customWidth="1"/>
    <col min="7944" max="8192" width="9" style="72"/>
    <col min="8193" max="8193" width="7.125" style="72" customWidth="1"/>
    <col min="8194" max="8194" width="6.125" style="72" customWidth="1"/>
    <col min="8195" max="8195" width="12.375" style="72" customWidth="1"/>
    <col min="8196" max="8196" width="32.125" style="72" customWidth="1"/>
    <col min="8197" max="8197" width="12.375" style="72" customWidth="1"/>
    <col min="8198" max="8198" width="12.625" style="72" customWidth="1"/>
    <col min="8199" max="8199" width="12.375" style="72" customWidth="1"/>
    <col min="8200" max="8448" width="9" style="72"/>
    <col min="8449" max="8449" width="7.125" style="72" customWidth="1"/>
    <col min="8450" max="8450" width="6.125" style="72" customWidth="1"/>
    <col min="8451" max="8451" width="12.375" style="72" customWidth="1"/>
    <col min="8452" max="8452" width="32.125" style="72" customWidth="1"/>
    <col min="8453" max="8453" width="12.375" style="72" customWidth="1"/>
    <col min="8454" max="8454" width="12.625" style="72" customWidth="1"/>
    <col min="8455" max="8455" width="12.375" style="72" customWidth="1"/>
    <col min="8456" max="8704" width="9" style="72"/>
    <col min="8705" max="8705" width="7.125" style="72" customWidth="1"/>
    <col min="8706" max="8706" width="6.125" style="72" customWidth="1"/>
    <col min="8707" max="8707" width="12.375" style="72" customWidth="1"/>
    <col min="8708" max="8708" width="32.125" style="72" customWidth="1"/>
    <col min="8709" max="8709" width="12.375" style="72" customWidth="1"/>
    <col min="8710" max="8710" width="12.625" style="72" customWidth="1"/>
    <col min="8711" max="8711" width="12.375" style="72" customWidth="1"/>
    <col min="8712" max="8960" width="9" style="72"/>
    <col min="8961" max="8961" width="7.125" style="72" customWidth="1"/>
    <col min="8962" max="8962" width="6.125" style="72" customWidth="1"/>
    <col min="8963" max="8963" width="12.375" style="72" customWidth="1"/>
    <col min="8964" max="8964" width="32.125" style="72" customWidth="1"/>
    <col min="8965" max="8965" width="12.375" style="72" customWidth="1"/>
    <col min="8966" max="8966" width="12.625" style="72" customWidth="1"/>
    <col min="8967" max="8967" width="12.375" style="72" customWidth="1"/>
    <col min="8968" max="9216" width="9" style="72"/>
    <col min="9217" max="9217" width="7.125" style="72" customWidth="1"/>
    <col min="9218" max="9218" width="6.125" style="72" customWidth="1"/>
    <col min="9219" max="9219" width="12.375" style="72" customWidth="1"/>
    <col min="9220" max="9220" width="32.125" style="72" customWidth="1"/>
    <col min="9221" max="9221" width="12.375" style="72" customWidth="1"/>
    <col min="9222" max="9222" width="12.625" style="72" customWidth="1"/>
    <col min="9223" max="9223" width="12.375" style="72" customWidth="1"/>
    <col min="9224" max="9472" width="9" style="72"/>
    <col min="9473" max="9473" width="7.125" style="72" customWidth="1"/>
    <col min="9474" max="9474" width="6.125" style="72" customWidth="1"/>
    <col min="9475" max="9475" width="12.375" style="72" customWidth="1"/>
    <col min="9476" max="9476" width="32.125" style="72" customWidth="1"/>
    <col min="9477" max="9477" width="12.375" style="72" customWidth="1"/>
    <col min="9478" max="9478" width="12.625" style="72" customWidth="1"/>
    <col min="9479" max="9479" width="12.375" style="72" customWidth="1"/>
    <col min="9480" max="9728" width="9" style="72"/>
    <col min="9729" max="9729" width="7.125" style="72" customWidth="1"/>
    <col min="9730" max="9730" width="6.125" style="72" customWidth="1"/>
    <col min="9731" max="9731" width="12.375" style="72" customWidth="1"/>
    <col min="9732" max="9732" width="32.125" style="72" customWidth="1"/>
    <col min="9733" max="9733" width="12.375" style="72" customWidth="1"/>
    <col min="9734" max="9734" width="12.625" style="72" customWidth="1"/>
    <col min="9735" max="9735" width="12.375" style="72" customWidth="1"/>
    <col min="9736" max="9984" width="9" style="72"/>
    <col min="9985" max="9985" width="7.125" style="72" customWidth="1"/>
    <col min="9986" max="9986" width="6.125" style="72" customWidth="1"/>
    <col min="9987" max="9987" width="12.375" style="72" customWidth="1"/>
    <col min="9988" max="9988" width="32.125" style="72" customWidth="1"/>
    <col min="9989" max="9989" width="12.375" style="72" customWidth="1"/>
    <col min="9990" max="9990" width="12.625" style="72" customWidth="1"/>
    <col min="9991" max="9991" width="12.375" style="72" customWidth="1"/>
    <col min="9992" max="10240" width="9" style="72"/>
    <col min="10241" max="10241" width="7.125" style="72" customWidth="1"/>
    <col min="10242" max="10242" width="6.125" style="72" customWidth="1"/>
    <col min="10243" max="10243" width="12.375" style="72" customWidth="1"/>
    <col min="10244" max="10244" width="32.125" style="72" customWidth="1"/>
    <col min="10245" max="10245" width="12.375" style="72" customWidth="1"/>
    <col min="10246" max="10246" width="12.625" style="72" customWidth="1"/>
    <col min="10247" max="10247" width="12.375" style="72" customWidth="1"/>
    <col min="10248" max="10496" width="9" style="72"/>
    <col min="10497" max="10497" width="7.125" style="72" customWidth="1"/>
    <col min="10498" max="10498" width="6.125" style="72" customWidth="1"/>
    <col min="10499" max="10499" width="12.375" style="72" customWidth="1"/>
    <col min="10500" max="10500" width="32.125" style="72" customWidth="1"/>
    <col min="10501" max="10501" width="12.375" style="72" customWidth="1"/>
    <col min="10502" max="10502" width="12.625" style="72" customWidth="1"/>
    <col min="10503" max="10503" width="12.375" style="72" customWidth="1"/>
    <col min="10504" max="10752" width="9" style="72"/>
    <col min="10753" max="10753" width="7.125" style="72" customWidth="1"/>
    <col min="10754" max="10754" width="6.125" style="72" customWidth="1"/>
    <col min="10755" max="10755" width="12.375" style="72" customWidth="1"/>
    <col min="10756" max="10756" width="32.125" style="72" customWidth="1"/>
    <col min="10757" max="10757" width="12.375" style="72" customWidth="1"/>
    <col min="10758" max="10758" width="12.625" style="72" customWidth="1"/>
    <col min="10759" max="10759" width="12.375" style="72" customWidth="1"/>
    <col min="10760" max="11008" width="9" style="72"/>
    <col min="11009" max="11009" width="7.125" style="72" customWidth="1"/>
    <col min="11010" max="11010" width="6.125" style="72" customWidth="1"/>
    <col min="11011" max="11011" width="12.375" style="72" customWidth="1"/>
    <col min="11012" max="11012" width="32.125" style="72" customWidth="1"/>
    <col min="11013" max="11013" width="12.375" style="72" customWidth="1"/>
    <col min="11014" max="11014" width="12.625" style="72" customWidth="1"/>
    <col min="11015" max="11015" width="12.375" style="72" customWidth="1"/>
    <col min="11016" max="11264" width="9" style="72"/>
    <col min="11265" max="11265" width="7.125" style="72" customWidth="1"/>
    <col min="11266" max="11266" width="6.125" style="72" customWidth="1"/>
    <col min="11267" max="11267" width="12.375" style="72" customWidth="1"/>
    <col min="11268" max="11268" width="32.125" style="72" customWidth="1"/>
    <col min="11269" max="11269" width="12.375" style="72" customWidth="1"/>
    <col min="11270" max="11270" width="12.625" style="72" customWidth="1"/>
    <col min="11271" max="11271" width="12.375" style="72" customWidth="1"/>
    <col min="11272" max="11520" width="9" style="72"/>
    <col min="11521" max="11521" width="7.125" style="72" customWidth="1"/>
    <col min="11522" max="11522" width="6.125" style="72" customWidth="1"/>
    <col min="11523" max="11523" width="12.375" style="72" customWidth="1"/>
    <col min="11524" max="11524" width="32.125" style="72" customWidth="1"/>
    <col min="11525" max="11525" width="12.375" style="72" customWidth="1"/>
    <col min="11526" max="11526" width="12.625" style="72" customWidth="1"/>
    <col min="11527" max="11527" width="12.375" style="72" customWidth="1"/>
    <col min="11528" max="11776" width="9" style="72"/>
    <col min="11777" max="11777" width="7.125" style="72" customWidth="1"/>
    <col min="11778" max="11778" width="6.125" style="72" customWidth="1"/>
    <col min="11779" max="11779" width="12.375" style="72" customWidth="1"/>
    <col min="11780" max="11780" width="32.125" style="72" customWidth="1"/>
    <col min="11781" max="11781" width="12.375" style="72" customWidth="1"/>
    <col min="11782" max="11782" width="12.625" style="72" customWidth="1"/>
    <col min="11783" max="11783" width="12.375" style="72" customWidth="1"/>
    <col min="11784" max="12032" width="9" style="72"/>
    <col min="12033" max="12033" width="7.125" style="72" customWidth="1"/>
    <col min="12034" max="12034" width="6.125" style="72" customWidth="1"/>
    <col min="12035" max="12035" width="12.375" style="72" customWidth="1"/>
    <col min="12036" max="12036" width="32.125" style="72" customWidth="1"/>
    <col min="12037" max="12037" width="12.375" style="72" customWidth="1"/>
    <col min="12038" max="12038" width="12.625" style="72" customWidth="1"/>
    <col min="12039" max="12039" width="12.375" style="72" customWidth="1"/>
    <col min="12040" max="12288" width="9" style="72"/>
    <col min="12289" max="12289" width="7.125" style="72" customWidth="1"/>
    <col min="12290" max="12290" width="6.125" style="72" customWidth="1"/>
    <col min="12291" max="12291" width="12.375" style="72" customWidth="1"/>
    <col min="12292" max="12292" width="32.125" style="72" customWidth="1"/>
    <col min="12293" max="12293" width="12.375" style="72" customWidth="1"/>
    <col min="12294" max="12294" width="12.625" style="72" customWidth="1"/>
    <col min="12295" max="12295" width="12.375" style="72" customWidth="1"/>
    <col min="12296" max="12544" width="9" style="72"/>
    <col min="12545" max="12545" width="7.125" style="72" customWidth="1"/>
    <col min="12546" max="12546" width="6.125" style="72" customWidth="1"/>
    <col min="12547" max="12547" width="12.375" style="72" customWidth="1"/>
    <col min="12548" max="12548" width="32.125" style="72" customWidth="1"/>
    <col min="12549" max="12549" width="12.375" style="72" customWidth="1"/>
    <col min="12550" max="12550" width="12.625" style="72" customWidth="1"/>
    <col min="12551" max="12551" width="12.375" style="72" customWidth="1"/>
    <col min="12552" max="12800" width="9" style="72"/>
    <col min="12801" max="12801" width="7.125" style="72" customWidth="1"/>
    <col min="12802" max="12802" width="6.125" style="72" customWidth="1"/>
    <col min="12803" max="12803" width="12.375" style="72" customWidth="1"/>
    <col min="12804" max="12804" width="32.125" style="72" customWidth="1"/>
    <col min="12805" max="12805" width="12.375" style="72" customWidth="1"/>
    <col min="12806" max="12806" width="12.625" style="72" customWidth="1"/>
    <col min="12807" max="12807" width="12.375" style="72" customWidth="1"/>
    <col min="12808" max="13056" width="9" style="72"/>
    <col min="13057" max="13057" width="7.125" style="72" customWidth="1"/>
    <col min="13058" max="13058" width="6.125" style="72" customWidth="1"/>
    <col min="13059" max="13059" width="12.375" style="72" customWidth="1"/>
    <col min="13060" max="13060" width="32.125" style="72" customWidth="1"/>
    <col min="13061" max="13061" width="12.375" style="72" customWidth="1"/>
    <col min="13062" max="13062" width="12.625" style="72" customWidth="1"/>
    <col min="13063" max="13063" width="12.375" style="72" customWidth="1"/>
    <col min="13064" max="13312" width="9" style="72"/>
    <col min="13313" max="13313" width="7.125" style="72" customWidth="1"/>
    <col min="13314" max="13314" width="6.125" style="72" customWidth="1"/>
    <col min="13315" max="13315" width="12.375" style="72" customWidth="1"/>
    <col min="13316" max="13316" width="32.125" style="72" customWidth="1"/>
    <col min="13317" max="13317" width="12.375" style="72" customWidth="1"/>
    <col min="13318" max="13318" width="12.625" style="72" customWidth="1"/>
    <col min="13319" max="13319" width="12.375" style="72" customWidth="1"/>
    <col min="13320" max="13568" width="9" style="72"/>
    <col min="13569" max="13569" width="7.125" style="72" customWidth="1"/>
    <col min="13570" max="13570" width="6.125" style="72" customWidth="1"/>
    <col min="13571" max="13571" width="12.375" style="72" customWidth="1"/>
    <col min="13572" max="13572" width="32.125" style="72" customWidth="1"/>
    <col min="13573" max="13573" width="12.375" style="72" customWidth="1"/>
    <col min="13574" max="13574" width="12.625" style="72" customWidth="1"/>
    <col min="13575" max="13575" width="12.375" style="72" customWidth="1"/>
    <col min="13576" max="13824" width="9" style="72"/>
    <col min="13825" max="13825" width="7.125" style="72" customWidth="1"/>
    <col min="13826" max="13826" width="6.125" style="72" customWidth="1"/>
    <col min="13827" max="13827" width="12.375" style="72" customWidth="1"/>
    <col min="13828" max="13828" width="32.125" style="72" customWidth="1"/>
    <col min="13829" max="13829" width="12.375" style="72" customWidth="1"/>
    <col min="13830" max="13830" width="12.625" style="72" customWidth="1"/>
    <col min="13831" max="13831" width="12.375" style="72" customWidth="1"/>
    <col min="13832" max="14080" width="9" style="72"/>
    <col min="14081" max="14081" width="7.125" style="72" customWidth="1"/>
    <col min="14082" max="14082" width="6.125" style="72" customWidth="1"/>
    <col min="14083" max="14083" width="12.375" style="72" customWidth="1"/>
    <col min="14084" max="14084" width="32.125" style="72" customWidth="1"/>
    <col min="14085" max="14085" width="12.375" style="72" customWidth="1"/>
    <col min="14086" max="14086" width="12.625" style="72" customWidth="1"/>
    <col min="14087" max="14087" width="12.375" style="72" customWidth="1"/>
    <col min="14088" max="14336" width="9" style="72"/>
    <col min="14337" max="14337" width="7.125" style="72" customWidth="1"/>
    <col min="14338" max="14338" width="6.125" style="72" customWidth="1"/>
    <col min="14339" max="14339" width="12.375" style="72" customWidth="1"/>
    <col min="14340" max="14340" width="32.125" style="72" customWidth="1"/>
    <col min="14341" max="14341" width="12.375" style="72" customWidth="1"/>
    <col min="14342" max="14342" width="12.625" style="72" customWidth="1"/>
    <col min="14343" max="14343" width="12.375" style="72" customWidth="1"/>
    <col min="14344" max="14592" width="9" style="72"/>
    <col min="14593" max="14593" width="7.125" style="72" customWidth="1"/>
    <col min="14594" max="14594" width="6.125" style="72" customWidth="1"/>
    <col min="14595" max="14595" width="12.375" style="72" customWidth="1"/>
    <col min="14596" max="14596" width="32.125" style="72" customWidth="1"/>
    <col min="14597" max="14597" width="12.375" style="72" customWidth="1"/>
    <col min="14598" max="14598" width="12.625" style="72" customWidth="1"/>
    <col min="14599" max="14599" width="12.375" style="72" customWidth="1"/>
    <col min="14600" max="14848" width="9" style="72"/>
    <col min="14849" max="14849" width="7.125" style="72" customWidth="1"/>
    <col min="14850" max="14850" width="6.125" style="72" customWidth="1"/>
    <col min="14851" max="14851" width="12.375" style="72" customWidth="1"/>
    <col min="14852" max="14852" width="32.125" style="72" customWidth="1"/>
    <col min="14853" max="14853" width="12.375" style="72" customWidth="1"/>
    <col min="14854" max="14854" width="12.625" style="72" customWidth="1"/>
    <col min="14855" max="14855" width="12.375" style="72" customWidth="1"/>
    <col min="14856" max="15104" width="9" style="72"/>
    <col min="15105" max="15105" width="7.125" style="72" customWidth="1"/>
    <col min="15106" max="15106" width="6.125" style="72" customWidth="1"/>
    <col min="15107" max="15107" width="12.375" style="72" customWidth="1"/>
    <col min="15108" max="15108" width="32.125" style="72" customWidth="1"/>
    <col min="15109" max="15109" width="12.375" style="72" customWidth="1"/>
    <col min="15110" max="15110" width="12.625" style="72" customWidth="1"/>
    <col min="15111" max="15111" width="12.375" style="72" customWidth="1"/>
    <col min="15112" max="15360" width="9" style="72"/>
    <col min="15361" max="15361" width="7.125" style="72" customWidth="1"/>
    <col min="15362" max="15362" width="6.125" style="72" customWidth="1"/>
    <col min="15363" max="15363" width="12.375" style="72" customWidth="1"/>
    <col min="15364" max="15364" width="32.125" style="72" customWidth="1"/>
    <col min="15365" max="15365" width="12.375" style="72" customWidth="1"/>
    <col min="15366" max="15366" width="12.625" style="72" customWidth="1"/>
    <col min="15367" max="15367" width="12.375" style="72" customWidth="1"/>
    <col min="15368" max="15616" width="9" style="72"/>
    <col min="15617" max="15617" width="7.125" style="72" customWidth="1"/>
    <col min="15618" max="15618" width="6.125" style="72" customWidth="1"/>
    <col min="15619" max="15619" width="12.375" style="72" customWidth="1"/>
    <col min="15620" max="15620" width="32.125" style="72" customWidth="1"/>
    <col min="15621" max="15621" width="12.375" style="72" customWidth="1"/>
    <col min="15622" max="15622" width="12.625" style="72" customWidth="1"/>
    <col min="15623" max="15623" width="12.375" style="72" customWidth="1"/>
    <col min="15624" max="15872" width="9" style="72"/>
    <col min="15873" max="15873" width="7.125" style="72" customWidth="1"/>
    <col min="15874" max="15874" width="6.125" style="72" customWidth="1"/>
    <col min="15875" max="15875" width="12.375" style="72" customWidth="1"/>
    <col min="15876" max="15876" width="32.125" style="72" customWidth="1"/>
    <col min="15877" max="15877" width="12.375" style="72" customWidth="1"/>
    <col min="15878" max="15878" width="12.625" style="72" customWidth="1"/>
    <col min="15879" max="15879" width="12.375" style="72" customWidth="1"/>
    <col min="15880" max="16128" width="9" style="72"/>
    <col min="16129" max="16129" width="7.125" style="72" customWidth="1"/>
    <col min="16130" max="16130" width="6.125" style="72" customWidth="1"/>
    <col min="16131" max="16131" width="12.375" style="72" customWidth="1"/>
    <col min="16132" max="16132" width="32.125" style="72" customWidth="1"/>
    <col min="16133" max="16133" width="12.375" style="72" customWidth="1"/>
    <col min="16134" max="16134" width="12.625" style="72" customWidth="1"/>
    <col min="16135" max="16135" width="12.375" style="72" customWidth="1"/>
    <col min="16136" max="16384" width="9" style="72"/>
  </cols>
  <sheetData>
    <row r="1" ht="16.5" customHeight="1" spans="1:14">
      <c r="A1" s="73"/>
      <c r="G1" s="74" t="s">
        <v>381</v>
      </c>
    </row>
    <row r="2" ht="27" spans="1:14">
      <c r="A2" s="75" t="s">
        <v>305</v>
      </c>
      <c r="B2" s="76"/>
      <c r="C2" s="76"/>
      <c r="D2" s="76"/>
      <c r="E2" s="76"/>
      <c r="F2" s="76"/>
      <c r="G2" s="76"/>
    </row>
    <row r="3" ht="27.75" customHeight="1" spans="1:14">
      <c r="A3" s="77" t="s">
        <v>343</v>
      </c>
      <c r="B3" s="78"/>
      <c r="C3" s="78"/>
      <c r="D3" s="78"/>
      <c r="E3" s="78"/>
      <c r="F3" s="78"/>
      <c r="G3" s="78"/>
    </row>
    <row r="4" ht="38.25" customHeight="1" spans="1:14">
      <c r="A4" s="79" t="s">
        <v>307</v>
      </c>
      <c r="B4" s="80"/>
      <c r="C4" s="80"/>
      <c r="D4" s="79" t="s">
        <v>382</v>
      </c>
      <c r="E4" s="80"/>
      <c r="F4" s="80"/>
      <c r="G4" s="80"/>
    </row>
    <row r="5" ht="38.25" customHeight="1" spans="1:14">
      <c r="A5" s="79" t="s">
        <v>310</v>
      </c>
      <c r="B5" s="80"/>
      <c r="C5" s="80"/>
      <c r="D5" s="79" t="s">
        <v>67</v>
      </c>
      <c r="E5" s="80"/>
      <c r="F5" s="80"/>
      <c r="G5" s="80"/>
    </row>
    <row r="6" ht="38.25" customHeight="1" spans="1:14">
      <c r="A6" s="79" t="s">
        <v>311</v>
      </c>
      <c r="B6" s="81"/>
      <c r="C6" s="81"/>
      <c r="D6" s="82" t="s">
        <v>312</v>
      </c>
      <c r="E6" s="83">
        <v>800000</v>
      </c>
      <c r="F6" s="84"/>
      <c r="G6" s="85"/>
    </row>
    <row r="7" ht="38.25" customHeight="1" spans="1:14">
      <c r="A7" s="81"/>
      <c r="B7" s="81"/>
      <c r="C7" s="81"/>
      <c r="D7" s="82" t="s">
        <v>314</v>
      </c>
      <c r="E7" s="83">
        <v>800000</v>
      </c>
      <c r="F7" s="84"/>
      <c r="G7" s="85"/>
    </row>
    <row r="8" ht="38.25" customHeight="1" spans="1:14">
      <c r="A8" s="81"/>
      <c r="B8" s="81"/>
      <c r="C8" s="81"/>
      <c r="D8" s="86" t="s">
        <v>383</v>
      </c>
      <c r="E8" s="87"/>
      <c r="F8" s="84"/>
      <c r="G8" s="85"/>
    </row>
    <row r="9" ht="38.25" customHeight="1" spans="1:14">
      <c r="A9" s="79" t="s">
        <v>346</v>
      </c>
      <c r="B9" s="79" t="s">
        <v>347</v>
      </c>
      <c r="C9" s="80"/>
      <c r="D9" s="80"/>
      <c r="E9" s="80"/>
      <c r="F9" s="80"/>
      <c r="G9" s="80"/>
    </row>
    <row r="10" ht="72" customHeight="1" spans="1:14">
      <c r="A10" s="80"/>
      <c r="B10" s="88" t="s">
        <v>384</v>
      </c>
      <c r="C10" s="89"/>
      <c r="D10" s="89"/>
      <c r="E10" s="89"/>
      <c r="F10" s="89"/>
      <c r="G10" s="89"/>
    </row>
    <row r="11" ht="49.5" customHeight="1" spans="1:14">
      <c r="A11" s="79" t="s">
        <v>349</v>
      </c>
      <c r="B11" s="79" t="s">
        <v>350</v>
      </c>
      <c r="C11" s="79" t="s">
        <v>320</v>
      </c>
      <c r="D11" s="79" t="s">
        <v>321</v>
      </c>
      <c r="E11" s="79" t="s">
        <v>322</v>
      </c>
      <c r="F11" s="80"/>
      <c r="G11" s="80"/>
    </row>
    <row r="12" ht="49.5" customHeight="1" spans="1:14">
      <c r="A12" s="80"/>
      <c r="B12" s="90" t="s">
        <v>323</v>
      </c>
      <c r="C12" s="79" t="s">
        <v>324</v>
      </c>
      <c r="D12" s="82" t="s">
        <v>385</v>
      </c>
      <c r="E12" s="80" t="s">
        <v>386</v>
      </c>
      <c r="F12" s="80"/>
      <c r="G12" s="80"/>
    </row>
    <row r="13" ht="49.5" customHeight="1" spans="1:14">
      <c r="A13" s="80"/>
      <c r="B13" s="91"/>
      <c r="C13" s="79" t="s">
        <v>327</v>
      </c>
      <c r="D13" s="82" t="s">
        <v>387</v>
      </c>
      <c r="E13" s="80" t="s">
        <v>388</v>
      </c>
      <c r="F13" s="80"/>
      <c r="G13" s="80"/>
    </row>
    <row r="14" ht="49.5" customHeight="1" spans="1:14">
      <c r="A14" s="80"/>
      <c r="B14" s="91"/>
      <c r="C14" s="79" t="s">
        <v>329</v>
      </c>
      <c r="D14" s="82" t="s">
        <v>389</v>
      </c>
      <c r="E14" s="80" t="s">
        <v>331</v>
      </c>
      <c r="F14" s="80"/>
      <c r="G14" s="80"/>
    </row>
    <row r="15" ht="49.5" customHeight="1" spans="1:14">
      <c r="A15" s="80"/>
      <c r="B15" s="92"/>
      <c r="C15" s="79" t="s">
        <v>390</v>
      </c>
      <c r="D15" s="86" t="s">
        <v>391</v>
      </c>
      <c r="E15" s="87" t="s">
        <v>392</v>
      </c>
      <c r="F15" s="84"/>
      <c r="G15" s="85"/>
      <c r="N15" s="72" t="s">
        <v>2</v>
      </c>
    </row>
    <row r="16" ht="67" customHeight="1" spans="1:14">
      <c r="A16" s="80"/>
      <c r="B16" s="79" t="s">
        <v>335</v>
      </c>
      <c r="C16" s="79" t="s">
        <v>393</v>
      </c>
      <c r="D16" s="93" t="s">
        <v>394</v>
      </c>
      <c r="E16" s="94" t="s">
        <v>388</v>
      </c>
      <c r="F16" s="94"/>
      <c r="G16" s="94"/>
    </row>
    <row r="17" ht="49.5" customHeight="1" spans="1:7">
      <c r="A17" s="80"/>
      <c r="B17" s="79" t="s">
        <v>338</v>
      </c>
      <c r="C17" s="79" t="s">
        <v>339</v>
      </c>
      <c r="D17" s="93" t="s">
        <v>395</v>
      </c>
      <c r="E17" s="80" t="s">
        <v>373</v>
      </c>
      <c r="F17" s="80"/>
      <c r="G17" s="80"/>
    </row>
  </sheetData>
  <mergeCells count="22">
    <mergeCell ref="A2:G2"/>
    <mergeCell ref="A3:G3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A9:A10"/>
    <mergeCell ref="A11:A17"/>
    <mergeCell ref="B12:B15"/>
    <mergeCell ref="A6:C8"/>
  </mergeCells>
  <printOptions horizontalCentered="1" verticalCentered="1"/>
  <pageMargins left="0" right="0" top="0" bottom="0" header="0" footer="0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O8" sqref="O8"/>
    </sheetView>
  </sheetViews>
  <sheetFormatPr defaultColWidth="9" defaultRowHeight="13.5"/>
  <cols>
    <col min="1" max="1" width="3.625" style="35" customWidth="1"/>
    <col min="2" max="2" width="16" style="35" customWidth="1"/>
    <col min="3" max="3" width="13.625" style="36" customWidth="1"/>
    <col min="4" max="4" width="13.625" style="35" customWidth="1"/>
    <col min="5" max="5" width="10.25" style="35" customWidth="1"/>
    <col min="6" max="6" width="10.625" style="35" customWidth="1"/>
    <col min="7" max="7" width="6.125" style="35" customWidth="1"/>
    <col min="8" max="8" width="10.25" style="35" customWidth="1"/>
    <col min="9" max="9" width="2.25" style="35" customWidth="1"/>
    <col min="10" max="10" width="4" style="35" customWidth="1"/>
    <col min="11" max="11" width="9.625" style="35" customWidth="1"/>
    <col min="12" max="12" width="9.5" style="35" customWidth="1"/>
    <col min="13" max="13" width="9.75" style="35" customWidth="1"/>
    <col min="14" max="16384" width="9" style="35"/>
  </cols>
  <sheetData>
    <row r="1" ht="18.95" customHeight="1" spans="2:13">
      <c r="B1" s="37"/>
      <c r="J1" s="38" t="s">
        <v>396</v>
      </c>
    </row>
    <row r="2" ht="33" customHeight="1" spans="2:13">
      <c r="B2" s="63" t="s">
        <v>397</v>
      </c>
      <c r="C2" s="64"/>
      <c r="D2" s="64"/>
      <c r="E2" s="64"/>
      <c r="F2" s="64"/>
      <c r="G2" s="64"/>
      <c r="H2" s="64"/>
      <c r="I2" s="64"/>
      <c r="J2" s="65"/>
      <c r="K2" s="42"/>
      <c r="L2" s="42"/>
      <c r="M2" s="42"/>
    </row>
    <row r="3" ht="24.95" customHeight="1" spans="2:13">
      <c r="B3" s="43" t="s">
        <v>398</v>
      </c>
      <c r="C3" s="43"/>
      <c r="D3" s="43"/>
      <c r="E3" s="43"/>
      <c r="F3" s="43"/>
      <c r="G3" s="43"/>
      <c r="H3" s="43"/>
      <c r="I3" s="43"/>
      <c r="J3" s="43"/>
      <c r="K3" s="44"/>
      <c r="L3" s="44"/>
      <c r="M3" s="44"/>
    </row>
    <row r="4" ht="33" customHeight="1" spans="2:13">
      <c r="B4" s="66" t="s">
        <v>399</v>
      </c>
      <c r="C4" s="47" t="s">
        <v>400</v>
      </c>
      <c r="D4" s="47"/>
      <c r="E4" s="47"/>
      <c r="F4" s="47"/>
      <c r="G4" s="47"/>
      <c r="H4" s="47"/>
      <c r="I4" s="47"/>
      <c r="J4" s="47"/>
      <c r="K4" s="48"/>
      <c r="L4" s="48"/>
      <c r="M4" s="48"/>
    </row>
    <row r="5" ht="33" customHeight="1" spans="2:13">
      <c r="B5" s="66" t="s">
        <v>401</v>
      </c>
      <c r="C5" s="47" t="s">
        <v>402</v>
      </c>
      <c r="D5" s="47"/>
      <c r="E5" s="47"/>
      <c r="F5" s="47"/>
      <c r="G5" s="47"/>
      <c r="H5" s="47"/>
      <c r="I5" s="47"/>
      <c r="J5" s="47"/>
      <c r="K5" s="48"/>
      <c r="L5" s="48"/>
      <c r="M5" s="48"/>
    </row>
    <row r="6" ht="33" customHeight="1" spans="2:13">
      <c r="B6" s="58" t="s">
        <v>311</v>
      </c>
      <c r="C6" s="51" t="s">
        <v>345</v>
      </c>
      <c r="D6" s="51"/>
      <c r="E6" s="51"/>
      <c r="F6" s="67">
        <v>45160</v>
      </c>
      <c r="G6" s="53"/>
      <c r="H6" s="53"/>
      <c r="I6" s="53"/>
      <c r="J6" s="53"/>
      <c r="K6" s="48"/>
      <c r="L6" s="48"/>
      <c r="M6" s="48"/>
    </row>
    <row r="7" ht="33" customHeight="1" spans="2:13">
      <c r="B7" s="54"/>
      <c r="C7" s="51" t="s">
        <v>403</v>
      </c>
      <c r="D7" s="51"/>
      <c r="E7" s="51"/>
      <c r="F7" s="67">
        <v>45160</v>
      </c>
      <c r="G7" s="53"/>
      <c r="H7" s="53"/>
      <c r="I7" s="53"/>
      <c r="J7" s="53"/>
      <c r="K7" s="48"/>
      <c r="L7" s="48"/>
      <c r="M7" s="48"/>
    </row>
    <row r="8" ht="33" customHeight="1" spans="2:13">
      <c r="B8" s="54"/>
      <c r="C8" s="51" t="s">
        <v>404</v>
      </c>
      <c r="D8" s="51"/>
      <c r="E8" s="51"/>
      <c r="F8" s="55"/>
      <c r="G8" s="55"/>
      <c r="H8" s="55"/>
      <c r="I8" s="55"/>
      <c r="J8" s="55"/>
      <c r="K8" s="48"/>
      <c r="L8" s="48"/>
      <c r="M8" s="48"/>
    </row>
    <row r="9" ht="24.95" customHeight="1" spans="2:13">
      <c r="B9" s="58" t="s">
        <v>405</v>
      </c>
      <c r="C9" s="57" t="s">
        <v>406</v>
      </c>
      <c r="D9" s="57"/>
      <c r="E9" s="57"/>
      <c r="F9" s="57"/>
      <c r="G9" s="57"/>
      <c r="H9" s="57"/>
      <c r="I9" s="57"/>
      <c r="J9" s="57"/>
      <c r="K9" s="48"/>
      <c r="L9" s="48"/>
      <c r="M9" s="48"/>
    </row>
    <row r="10" ht="24.95" customHeight="1" spans="2:13">
      <c r="B10" s="58"/>
      <c r="C10" s="57"/>
      <c r="D10" s="57"/>
      <c r="E10" s="57"/>
      <c r="F10" s="57"/>
      <c r="G10" s="57"/>
      <c r="H10" s="57"/>
      <c r="I10" s="57"/>
      <c r="J10" s="57"/>
      <c r="K10" s="48"/>
      <c r="L10" s="48"/>
      <c r="M10" s="48"/>
    </row>
    <row r="11" ht="39" customHeight="1" spans="2:13">
      <c r="B11" s="54" t="s">
        <v>407</v>
      </c>
      <c r="C11" s="66" t="s">
        <v>408</v>
      </c>
      <c r="D11" s="66" t="s">
        <v>409</v>
      </c>
      <c r="E11" s="54" t="s">
        <v>410</v>
      </c>
      <c r="F11" s="54"/>
      <c r="G11" s="58" t="s">
        <v>411</v>
      </c>
      <c r="H11" s="58"/>
      <c r="I11" s="58"/>
      <c r="J11" s="58"/>
      <c r="K11" s="48"/>
      <c r="L11" s="48"/>
      <c r="M11" s="48"/>
    </row>
    <row r="12" ht="33" customHeight="1" spans="2:13">
      <c r="B12" s="54"/>
      <c r="C12" s="54" t="s">
        <v>412</v>
      </c>
      <c r="D12" s="54" t="s">
        <v>413</v>
      </c>
      <c r="E12" s="68" t="s">
        <v>414</v>
      </c>
      <c r="F12" s="68"/>
      <c r="G12" s="58" t="s">
        <v>326</v>
      </c>
      <c r="H12" s="58"/>
      <c r="I12" s="58"/>
      <c r="J12" s="58"/>
      <c r="K12" s="48"/>
      <c r="L12" s="48"/>
      <c r="M12" s="48"/>
    </row>
    <row r="13" ht="33" customHeight="1" spans="2:13">
      <c r="B13" s="54"/>
      <c r="C13" s="54"/>
      <c r="D13" s="54" t="s">
        <v>415</v>
      </c>
      <c r="E13" s="69" t="s">
        <v>416</v>
      </c>
      <c r="F13" s="69"/>
      <c r="G13" s="70" t="s">
        <v>417</v>
      </c>
      <c r="H13" s="58"/>
      <c r="I13" s="58"/>
      <c r="J13" s="58"/>
    </row>
    <row r="14" ht="33" customHeight="1" spans="2:13">
      <c r="B14" s="54"/>
      <c r="C14" s="54"/>
      <c r="D14" s="54" t="s">
        <v>418</v>
      </c>
      <c r="E14" s="68" t="s">
        <v>419</v>
      </c>
      <c r="F14" s="68"/>
      <c r="G14" s="58" t="s">
        <v>331</v>
      </c>
      <c r="H14" s="58"/>
      <c r="I14" s="58"/>
      <c r="J14" s="58"/>
    </row>
    <row r="15" ht="30" customHeight="1" spans="2:13">
      <c r="B15" s="54"/>
      <c r="C15" s="54"/>
      <c r="D15" s="54" t="s">
        <v>420</v>
      </c>
      <c r="E15" s="71" t="s">
        <v>421</v>
      </c>
      <c r="F15" s="71"/>
      <c r="G15" s="58" t="s">
        <v>422</v>
      </c>
      <c r="H15" s="58"/>
      <c r="I15" s="58"/>
      <c r="J15" s="58"/>
    </row>
    <row r="16" ht="31" customHeight="1" spans="2:13">
      <c r="B16" s="54"/>
      <c r="C16" s="54" t="s">
        <v>423</v>
      </c>
      <c r="D16" s="58" t="s">
        <v>424</v>
      </c>
      <c r="E16" s="71" t="s">
        <v>425</v>
      </c>
      <c r="F16" s="71"/>
      <c r="G16" s="70" t="s">
        <v>417</v>
      </c>
      <c r="H16" s="58"/>
      <c r="I16" s="58"/>
      <c r="J16" s="58"/>
    </row>
    <row r="17" ht="33" customHeight="1" spans="2:10">
      <c r="B17" s="54"/>
      <c r="C17" s="54" t="s">
        <v>426</v>
      </c>
      <c r="D17" s="58" t="s">
        <v>427</v>
      </c>
      <c r="E17" s="71" t="s">
        <v>428</v>
      </c>
      <c r="F17" s="71"/>
      <c r="G17" s="58" t="s">
        <v>373</v>
      </c>
      <c r="H17" s="58"/>
      <c r="I17" s="58"/>
      <c r="J17" s="58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M3" sqref="M3"/>
    </sheetView>
  </sheetViews>
  <sheetFormatPr defaultColWidth="9" defaultRowHeight="13.5"/>
  <cols>
    <col min="1" max="1" width="2.375" style="35" customWidth="1"/>
    <col min="2" max="2" width="14.5" style="35" customWidth="1"/>
    <col min="3" max="3" width="13.875" style="36" customWidth="1"/>
    <col min="4" max="4" width="14.5" style="35" customWidth="1"/>
    <col min="5" max="5" width="10.25" style="35" customWidth="1"/>
    <col min="6" max="6" width="12.625" style="35" customWidth="1"/>
    <col min="7" max="7" width="8.625" style="35" customWidth="1"/>
    <col min="8" max="8" width="6.25" style="35" customWidth="1"/>
    <col min="9" max="9" width="5.5" style="35" customWidth="1"/>
    <col min="10" max="10" width="2.375" style="35" customWidth="1"/>
    <col min="11" max="11" width="9.625" style="35" customWidth="1"/>
    <col min="12" max="12" width="9.5" style="35" customWidth="1"/>
    <col min="13" max="13" width="9.75" style="35" customWidth="1"/>
    <col min="14" max="16384" width="9" style="35"/>
  </cols>
  <sheetData>
    <row r="1" ht="18.95" customHeight="1" spans="2:13">
      <c r="B1" s="37"/>
      <c r="J1" s="38" t="s">
        <v>429</v>
      </c>
    </row>
    <row r="2" ht="42" customHeight="1" spans="2:13">
      <c r="B2" s="39" t="s">
        <v>305</v>
      </c>
      <c r="C2" s="40"/>
      <c r="D2" s="40"/>
      <c r="E2" s="40"/>
      <c r="F2" s="40"/>
      <c r="G2" s="40"/>
      <c r="H2" s="40"/>
      <c r="I2" s="40"/>
      <c r="J2" s="41"/>
      <c r="K2" s="42"/>
      <c r="L2" s="42"/>
      <c r="M2" s="42"/>
    </row>
    <row r="3" ht="24.95" customHeight="1" spans="2:13">
      <c r="B3" s="43" t="s">
        <v>398</v>
      </c>
      <c r="C3" s="43"/>
      <c r="D3" s="43"/>
      <c r="E3" s="43"/>
      <c r="F3" s="43"/>
      <c r="G3" s="43"/>
      <c r="H3" s="43"/>
      <c r="I3" s="43"/>
      <c r="J3" s="43"/>
      <c r="K3" s="44"/>
      <c r="L3" s="44"/>
      <c r="M3" s="44"/>
    </row>
    <row r="4" ht="27" customHeight="1" spans="2:13">
      <c r="B4" s="45" t="s">
        <v>307</v>
      </c>
      <c r="C4" s="46" t="s">
        <v>430</v>
      </c>
      <c r="D4" s="47"/>
      <c r="E4" s="47"/>
      <c r="F4" s="47"/>
      <c r="G4" s="47"/>
      <c r="H4" s="47"/>
      <c r="I4" s="47"/>
      <c r="J4" s="47"/>
      <c r="K4" s="48"/>
      <c r="L4" s="48"/>
      <c r="M4" s="48"/>
    </row>
    <row r="5" ht="27" customHeight="1" spans="2:13">
      <c r="B5" s="45" t="s">
        <v>310</v>
      </c>
      <c r="C5" s="46" t="s">
        <v>67</v>
      </c>
      <c r="D5" s="47"/>
      <c r="E5" s="47"/>
      <c r="F5" s="47"/>
      <c r="G5" s="47"/>
      <c r="H5" s="47"/>
      <c r="I5" s="47"/>
      <c r="J5" s="47"/>
      <c r="K5" s="48"/>
      <c r="L5" s="48"/>
      <c r="M5" s="48"/>
    </row>
    <row r="6" ht="27" customHeight="1" spans="2:13">
      <c r="B6" s="49" t="s">
        <v>311</v>
      </c>
      <c r="C6" s="50" t="s">
        <v>312</v>
      </c>
      <c r="D6" s="51"/>
      <c r="E6" s="51"/>
      <c r="F6" s="52">
        <v>15840</v>
      </c>
      <c r="G6" s="53"/>
      <c r="H6" s="53"/>
      <c r="I6" s="53"/>
      <c r="J6" s="53"/>
      <c r="K6" s="48"/>
      <c r="L6" s="48"/>
      <c r="M6" s="48"/>
    </row>
    <row r="7" ht="27" customHeight="1" spans="2:13">
      <c r="B7" s="54"/>
      <c r="C7" s="50" t="s">
        <v>314</v>
      </c>
      <c r="D7" s="51"/>
      <c r="E7" s="51"/>
      <c r="F7" s="52">
        <v>15840</v>
      </c>
      <c r="G7" s="53"/>
      <c r="H7" s="53"/>
      <c r="I7" s="53"/>
      <c r="J7" s="53"/>
      <c r="K7" s="48"/>
      <c r="L7" s="48"/>
      <c r="M7" s="48"/>
    </row>
    <row r="8" ht="27" customHeight="1" spans="2:13">
      <c r="B8" s="54"/>
      <c r="C8" s="50" t="s">
        <v>315</v>
      </c>
      <c r="D8" s="51"/>
      <c r="E8" s="51"/>
      <c r="F8" s="55"/>
      <c r="G8" s="55"/>
      <c r="H8" s="55"/>
      <c r="I8" s="55"/>
      <c r="J8" s="55"/>
      <c r="K8" s="48"/>
      <c r="L8" s="48"/>
      <c r="M8" s="48"/>
    </row>
    <row r="9" ht="24.95" customHeight="1" spans="2:13">
      <c r="B9" s="49" t="s">
        <v>316</v>
      </c>
      <c r="C9" s="56" t="s">
        <v>431</v>
      </c>
      <c r="D9" s="57"/>
      <c r="E9" s="57"/>
      <c r="F9" s="57"/>
      <c r="G9" s="57"/>
      <c r="H9" s="57"/>
      <c r="I9" s="57"/>
      <c r="J9" s="57"/>
      <c r="K9" s="48"/>
      <c r="L9" s="48"/>
      <c r="M9" s="48"/>
    </row>
    <row r="10" ht="24.95" customHeight="1" spans="2:13">
      <c r="B10" s="58"/>
      <c r="C10" s="57"/>
      <c r="D10" s="57"/>
      <c r="E10" s="57"/>
      <c r="F10" s="57"/>
      <c r="G10" s="57"/>
      <c r="H10" s="57"/>
      <c r="I10" s="57"/>
      <c r="J10" s="57"/>
      <c r="K10" s="48"/>
      <c r="L10" s="48"/>
      <c r="M10" s="48"/>
    </row>
    <row r="11" ht="39" customHeight="1" spans="2:13">
      <c r="B11" s="59" t="s">
        <v>318</v>
      </c>
      <c r="C11" s="45" t="s">
        <v>319</v>
      </c>
      <c r="D11" s="45" t="s">
        <v>320</v>
      </c>
      <c r="E11" s="59" t="s">
        <v>321</v>
      </c>
      <c r="F11" s="54"/>
      <c r="G11" s="49" t="s">
        <v>322</v>
      </c>
      <c r="H11" s="58"/>
      <c r="I11" s="58"/>
      <c r="J11" s="58"/>
      <c r="K11" s="48"/>
      <c r="L11" s="48"/>
      <c r="M11" s="48"/>
    </row>
    <row r="12" ht="35" customHeight="1" spans="2:13">
      <c r="B12" s="54"/>
      <c r="C12" s="59" t="s">
        <v>323</v>
      </c>
      <c r="D12" s="59" t="s">
        <v>324</v>
      </c>
      <c r="E12" s="49" t="s">
        <v>432</v>
      </c>
      <c r="F12" s="58"/>
      <c r="G12" s="58" t="s">
        <v>326</v>
      </c>
      <c r="H12" s="58"/>
      <c r="I12" s="58"/>
      <c r="J12" s="58"/>
      <c r="K12" s="48"/>
      <c r="L12" s="48"/>
      <c r="M12" s="48"/>
    </row>
    <row r="13" ht="35" customHeight="1" spans="2:13">
      <c r="B13" s="54"/>
      <c r="C13" s="54"/>
      <c r="D13" s="59" t="s">
        <v>327</v>
      </c>
      <c r="E13" s="60" t="s">
        <v>433</v>
      </c>
      <c r="F13" s="61"/>
      <c r="G13" s="62" t="s">
        <v>434</v>
      </c>
      <c r="H13" s="58"/>
      <c r="I13" s="58"/>
      <c r="J13" s="58"/>
    </row>
    <row r="14" ht="35" customHeight="1" spans="2:13">
      <c r="B14" s="54"/>
      <c r="C14" s="54"/>
      <c r="D14" s="59" t="s">
        <v>329</v>
      </c>
      <c r="E14" s="49" t="s">
        <v>330</v>
      </c>
      <c r="F14" s="58"/>
      <c r="G14" s="58" t="s">
        <v>331</v>
      </c>
      <c r="H14" s="58"/>
      <c r="I14" s="58"/>
      <c r="J14" s="58"/>
    </row>
    <row r="15" ht="35" customHeight="1" spans="2:13">
      <c r="B15" s="54"/>
      <c r="C15" s="54"/>
      <c r="D15" s="59" t="s">
        <v>332</v>
      </c>
      <c r="E15" s="60" t="s">
        <v>435</v>
      </c>
      <c r="F15" s="61"/>
      <c r="G15" s="58" t="s">
        <v>436</v>
      </c>
      <c r="H15" s="58"/>
      <c r="I15" s="58"/>
      <c r="J15" s="58"/>
    </row>
    <row r="16" ht="33" customHeight="1" spans="2:13">
      <c r="B16" s="54"/>
      <c r="C16" s="59" t="s">
        <v>335</v>
      </c>
      <c r="D16" s="49" t="s">
        <v>393</v>
      </c>
      <c r="E16" s="49" t="s">
        <v>437</v>
      </c>
      <c r="F16" s="58"/>
      <c r="G16" s="62" t="s">
        <v>434</v>
      </c>
      <c r="H16" s="58"/>
      <c r="I16" s="58"/>
      <c r="J16" s="58"/>
    </row>
    <row r="17" ht="33" customHeight="1" spans="2:10">
      <c r="B17" s="54"/>
      <c r="C17" s="59" t="s">
        <v>338</v>
      </c>
      <c r="D17" s="49" t="s">
        <v>339</v>
      </c>
      <c r="E17" s="49" t="s">
        <v>428</v>
      </c>
      <c r="F17" s="58"/>
      <c r="G17" s="58" t="s">
        <v>373</v>
      </c>
      <c r="H17" s="58"/>
      <c r="I17" s="58"/>
      <c r="J17" s="58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LY28"/>
  <sheetViews>
    <sheetView workbookViewId="0">
      <pane ySplit="1" topLeftCell="A2" activePane="bottomLeft" state="frozen"/>
      <selection/>
      <selection pane="bottomLeft" activeCell="M8" sqref="M8"/>
    </sheetView>
  </sheetViews>
  <sheetFormatPr defaultColWidth="10" defaultRowHeight="13.5"/>
  <cols>
    <col min="1" max="1" width="5.75" style="2" customWidth="1"/>
    <col min="2" max="2" width="11.625" style="2" customWidth="1"/>
    <col min="3" max="3" width="8.375" style="2" customWidth="1"/>
    <col min="4" max="4" width="5.25" style="2" customWidth="1"/>
    <col min="5" max="5" width="14" style="2" customWidth="1"/>
    <col min="6" max="7" width="15.75" style="2" customWidth="1"/>
    <col min="8" max="8" width="14.75" style="2" customWidth="1"/>
    <col min="9" max="15885" width="10" style="2"/>
    <col min="15886" max="16384" width="10" style="3"/>
  </cols>
  <sheetData>
    <row r="1" s="1" customFormat="1" ht="15.75" spans="1:1024 1025:15885">
      <c r="A1" s="4"/>
      <c r="B1" s="5"/>
      <c r="C1" s="5"/>
      <c r="D1" s="5"/>
      <c r="E1" s="5"/>
      <c r="F1" s="5"/>
      <c r="G1" s="5"/>
      <c r="H1" s="6" t="s">
        <v>438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</row>
    <row r="2" s="1" customFormat="1" ht="27" spans="1:1024 1025:15885">
      <c r="A2" s="7" t="s">
        <v>439</v>
      </c>
      <c r="B2" s="7"/>
      <c r="C2" s="7"/>
      <c r="D2" s="7"/>
      <c r="E2" s="7"/>
      <c r="F2" s="7"/>
      <c r="G2" s="7"/>
      <c r="H2" s="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</row>
    <row r="3" ht="15" spans="1:1024 1025:15885">
      <c r="A3" s="8" t="s">
        <v>440</v>
      </c>
      <c r="B3" s="8"/>
      <c r="C3" s="8"/>
      <c r="D3" s="8"/>
      <c r="E3" s="8"/>
      <c r="F3" s="8"/>
      <c r="G3" s="8"/>
      <c r="H3" s="8"/>
    </row>
    <row r="4" ht="21" customHeight="1" spans="1:1024 1025:15885">
      <c r="A4" s="9" t="s">
        <v>441</v>
      </c>
      <c r="B4" s="9"/>
      <c r="C4" s="9"/>
      <c r="D4" s="10" t="s">
        <v>442</v>
      </c>
      <c r="E4" s="10"/>
      <c r="F4" s="10"/>
      <c r="G4" s="10"/>
      <c r="H4" s="10"/>
    </row>
    <row r="5" ht="21" customHeight="1" spans="1:1024 1025:15885">
      <c r="A5" s="9" t="s">
        <v>443</v>
      </c>
      <c r="B5" s="9" t="s">
        <v>444</v>
      </c>
      <c r="C5" s="9"/>
      <c r="D5" s="9" t="s">
        <v>445</v>
      </c>
      <c r="E5" s="9"/>
      <c r="F5" s="9"/>
      <c r="G5" s="9"/>
      <c r="H5" s="9"/>
    </row>
    <row r="6" ht="32.25" customHeight="1" spans="1:1024 1025:15885">
      <c r="A6" s="9"/>
      <c r="B6" s="11" t="s">
        <v>446</v>
      </c>
      <c r="C6" s="9"/>
      <c r="D6" s="12" t="s">
        <v>447</v>
      </c>
      <c r="E6" s="12"/>
      <c r="F6" s="12"/>
      <c r="G6" s="12"/>
      <c r="H6" s="12"/>
    </row>
    <row r="7" ht="32.25" customHeight="1" spans="1:1024 1025:15885">
      <c r="A7" s="9"/>
      <c r="B7" s="11" t="s">
        <v>448</v>
      </c>
      <c r="C7" s="9"/>
      <c r="D7" s="13" t="s">
        <v>449</v>
      </c>
      <c r="E7" s="14"/>
      <c r="F7" s="14"/>
      <c r="G7" s="14"/>
      <c r="H7" s="15"/>
    </row>
    <row r="8" ht="32.25" customHeight="1" spans="1:1024 1025:15885">
      <c r="A8" s="9"/>
      <c r="B8" s="11" t="s">
        <v>450</v>
      </c>
      <c r="C8" s="9"/>
      <c r="D8" s="12" t="s">
        <v>451</v>
      </c>
      <c r="E8" s="12"/>
      <c r="F8" s="12"/>
      <c r="G8" s="12"/>
      <c r="H8" s="12"/>
    </row>
    <row r="9" ht="30" customHeight="1" spans="1:1024 1025:15885">
      <c r="A9" s="9"/>
      <c r="B9" s="11" t="s">
        <v>452</v>
      </c>
      <c r="C9" s="9"/>
      <c r="D9" s="12" t="s">
        <v>453</v>
      </c>
      <c r="E9" s="12"/>
      <c r="F9" s="12"/>
      <c r="G9" s="12"/>
      <c r="H9" s="12"/>
    </row>
    <row r="10" ht="24" customHeight="1" spans="1:1024 1025:15885">
      <c r="A10" s="9"/>
      <c r="B10" s="9" t="s">
        <v>454</v>
      </c>
      <c r="C10" s="9"/>
      <c r="D10" s="9"/>
      <c r="E10" s="9"/>
      <c r="F10" s="9" t="s">
        <v>455</v>
      </c>
      <c r="G10" s="9" t="s">
        <v>456</v>
      </c>
      <c r="H10" s="9" t="s">
        <v>457</v>
      </c>
    </row>
    <row r="11" ht="24" customHeight="1" spans="1:1024 1025:15885">
      <c r="A11" s="9"/>
      <c r="B11" s="9"/>
      <c r="C11" s="9"/>
      <c r="D11" s="9"/>
      <c r="E11" s="9"/>
      <c r="F11" s="16">
        <v>16165884.04</v>
      </c>
      <c r="G11" s="16">
        <v>16165884.04</v>
      </c>
      <c r="H11" s="16"/>
    </row>
    <row r="12" ht="70" customHeight="1" spans="1:1024 1025:15885">
      <c r="A12" s="17" t="s">
        <v>458</v>
      </c>
      <c r="B12" s="18" t="s">
        <v>459</v>
      </c>
      <c r="C12" s="19"/>
      <c r="D12" s="19"/>
      <c r="E12" s="19"/>
      <c r="F12" s="19"/>
      <c r="G12" s="19"/>
      <c r="H12" s="19"/>
    </row>
    <row r="13" ht="30" customHeight="1" spans="1:1024 1025:15885">
      <c r="A13" s="9" t="s">
        <v>460</v>
      </c>
      <c r="B13" s="9" t="s">
        <v>461</v>
      </c>
      <c r="C13" s="9" t="s">
        <v>462</v>
      </c>
      <c r="D13" s="9"/>
      <c r="E13" s="9" t="s">
        <v>463</v>
      </c>
      <c r="F13" s="9"/>
      <c r="G13" s="9" t="s">
        <v>464</v>
      </c>
      <c r="H13" s="9"/>
    </row>
    <row r="14" ht="32.25" customHeight="1" spans="1:1024 1025:15885">
      <c r="A14" s="9"/>
      <c r="B14" s="9" t="s">
        <v>465</v>
      </c>
      <c r="C14" s="9" t="s">
        <v>466</v>
      </c>
      <c r="D14" s="9"/>
      <c r="E14" s="20" t="s">
        <v>467</v>
      </c>
      <c r="F14" s="21"/>
      <c r="G14" s="13" t="s">
        <v>388</v>
      </c>
      <c r="H14" s="15"/>
    </row>
    <row r="15" ht="32.25" customHeight="1" spans="1:1024 1025:15885">
      <c r="A15" s="9"/>
      <c r="B15" s="9"/>
      <c r="C15" s="9"/>
      <c r="D15" s="9"/>
      <c r="E15" s="21" t="s">
        <v>468</v>
      </c>
      <c r="F15" s="21"/>
      <c r="G15" s="13" t="s">
        <v>469</v>
      </c>
      <c r="H15" s="15"/>
    </row>
    <row r="16" ht="24" customHeight="1" spans="1:1024 1025:15885">
      <c r="A16" s="9"/>
      <c r="B16" s="9"/>
      <c r="C16" s="9"/>
      <c r="D16" s="9"/>
      <c r="E16" s="21" t="s">
        <v>470</v>
      </c>
      <c r="F16" s="21"/>
      <c r="G16" s="13" t="s">
        <v>471</v>
      </c>
      <c r="H16" s="15"/>
    </row>
    <row r="17" ht="32.25" customHeight="1" spans="1:8">
      <c r="A17" s="9"/>
      <c r="B17" s="9"/>
      <c r="C17" s="9"/>
      <c r="D17" s="9"/>
      <c r="E17" s="22" t="s">
        <v>472</v>
      </c>
      <c r="F17" s="23"/>
      <c r="G17" s="13" t="s">
        <v>473</v>
      </c>
      <c r="H17" s="15"/>
    </row>
    <row r="18" ht="32.25" customHeight="1" spans="1:8">
      <c r="A18" s="9"/>
      <c r="B18" s="9"/>
      <c r="C18" s="9"/>
      <c r="D18" s="9"/>
      <c r="E18" s="21" t="s">
        <v>474</v>
      </c>
      <c r="F18" s="21"/>
      <c r="G18" s="24" t="s">
        <v>475</v>
      </c>
      <c r="H18" s="25"/>
    </row>
    <row r="19" ht="32.25" customHeight="1" spans="1:8">
      <c r="A19" s="9"/>
      <c r="B19" s="9"/>
      <c r="C19" s="26" t="s">
        <v>476</v>
      </c>
      <c r="D19" s="27"/>
      <c r="E19" s="22" t="s">
        <v>477</v>
      </c>
      <c r="F19" s="23"/>
      <c r="G19" s="13" t="s">
        <v>478</v>
      </c>
      <c r="H19" s="15"/>
    </row>
    <row r="20" ht="32.25" customHeight="1" spans="1:8">
      <c r="A20" s="9"/>
      <c r="B20" s="9"/>
      <c r="C20" s="28"/>
      <c r="D20" s="29"/>
      <c r="E20" s="21" t="s">
        <v>479</v>
      </c>
      <c r="F20" s="21"/>
      <c r="G20" s="24" t="s">
        <v>480</v>
      </c>
      <c r="H20" s="25"/>
    </row>
    <row r="21" ht="28.5" customHeight="1" spans="1:8">
      <c r="A21" s="9"/>
      <c r="B21" s="9"/>
      <c r="C21" s="30"/>
      <c r="D21" s="31"/>
      <c r="E21" s="21" t="s">
        <v>481</v>
      </c>
      <c r="F21" s="21"/>
      <c r="G21" s="24" t="s">
        <v>475</v>
      </c>
      <c r="H21" s="25"/>
    </row>
    <row r="22" ht="22" customHeight="1" spans="1:8">
      <c r="A22" s="9"/>
      <c r="B22" s="9"/>
      <c r="C22" s="9" t="s">
        <v>482</v>
      </c>
      <c r="D22" s="9"/>
      <c r="E22" s="21" t="s">
        <v>483</v>
      </c>
      <c r="F22" s="21"/>
      <c r="G22" s="13" t="s">
        <v>484</v>
      </c>
      <c r="H22" s="15"/>
    </row>
    <row r="23" ht="22" customHeight="1" spans="1:8">
      <c r="A23" s="9"/>
      <c r="B23" s="9"/>
      <c r="C23" s="9" t="s">
        <v>485</v>
      </c>
      <c r="D23" s="9"/>
      <c r="E23" s="21" t="s">
        <v>486</v>
      </c>
      <c r="F23" s="21"/>
      <c r="G23" s="13" t="s">
        <v>487</v>
      </c>
      <c r="H23" s="15"/>
    </row>
    <row r="24" ht="22" customHeight="1" spans="1:8">
      <c r="A24" s="9"/>
      <c r="B24" s="9"/>
      <c r="C24" s="9"/>
      <c r="D24" s="9"/>
      <c r="E24" s="21" t="s">
        <v>488</v>
      </c>
      <c r="F24" s="21"/>
      <c r="G24" s="13" t="s">
        <v>489</v>
      </c>
      <c r="H24" s="15"/>
    </row>
    <row r="25" ht="22" customHeight="1" spans="1:8">
      <c r="A25" s="9"/>
      <c r="B25" s="9"/>
      <c r="C25" s="9"/>
      <c r="D25" s="9"/>
      <c r="E25" s="21" t="s">
        <v>490</v>
      </c>
      <c r="F25" s="21"/>
      <c r="G25" s="13" t="s">
        <v>491</v>
      </c>
      <c r="H25" s="15"/>
    </row>
    <row r="26" ht="22" customHeight="1" spans="1:8">
      <c r="A26" s="9"/>
      <c r="B26" s="9" t="s">
        <v>492</v>
      </c>
      <c r="C26" s="9" t="s">
        <v>493</v>
      </c>
      <c r="D26" s="9"/>
      <c r="E26" s="12" t="s">
        <v>494</v>
      </c>
      <c r="F26" s="32"/>
      <c r="G26" s="33">
        <v>1</v>
      </c>
      <c r="H26" s="12"/>
    </row>
    <row r="27" ht="30" customHeight="1" spans="1:8">
      <c r="A27" s="9"/>
      <c r="B27" s="9"/>
      <c r="C27" s="9" t="s">
        <v>495</v>
      </c>
      <c r="D27" s="9"/>
      <c r="E27" s="21" t="s">
        <v>496</v>
      </c>
      <c r="F27" s="21"/>
      <c r="G27" s="13" t="s">
        <v>497</v>
      </c>
      <c r="H27" s="15"/>
    </row>
    <row r="28" ht="32.25" customHeight="1" spans="1:8">
      <c r="A28" s="9"/>
      <c r="B28" s="9" t="s">
        <v>498</v>
      </c>
      <c r="C28" s="34" t="s">
        <v>499</v>
      </c>
      <c r="D28" s="34"/>
      <c r="E28" s="21" t="s">
        <v>500</v>
      </c>
      <c r="F28" s="21"/>
      <c r="G28" s="21" t="s">
        <v>373</v>
      </c>
      <c r="H28" s="21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E20:F20"/>
    <mergeCell ref="G20:H20"/>
    <mergeCell ref="E21:F21"/>
    <mergeCell ref="G21:H21"/>
    <mergeCell ref="C22:D22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A5:A11"/>
    <mergeCell ref="A13:A28"/>
    <mergeCell ref="B14:B25"/>
    <mergeCell ref="B26:B27"/>
    <mergeCell ref="B10:E11"/>
    <mergeCell ref="C14:D18"/>
    <mergeCell ref="C19:D21"/>
    <mergeCell ref="C23:D25"/>
  </mergeCells>
  <printOptions horizontalCentered="1" verticalCentered="1"/>
  <pageMargins left="0" right="0" top="0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E1" sqref="E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8" customWidth="1"/>
    <col min="4" max="4" width="41.0333333333333" customWidth="1"/>
    <col min="5" max="5" width="18.5" customWidth="1"/>
    <col min="6" max="6" width="1.53333333333333" customWidth="1"/>
    <col min="7" max="10" width="9.76666666666667" customWidth="1"/>
  </cols>
  <sheetData>
    <row r="1" ht="19" customHeight="1" spans="1:6">
      <c r="A1" s="183"/>
      <c r="B1" s="190"/>
      <c r="C1" s="191"/>
      <c r="D1" s="192"/>
      <c r="E1" s="193" t="s">
        <v>1</v>
      </c>
      <c r="F1" s="156" t="s">
        <v>2</v>
      </c>
    </row>
    <row r="2" ht="29" customHeight="1" spans="1:6">
      <c r="A2" s="186"/>
      <c r="B2" s="194" t="s">
        <v>3</v>
      </c>
      <c r="C2" s="194"/>
      <c r="D2" s="194"/>
      <c r="E2" s="194"/>
      <c r="F2" s="156"/>
    </row>
    <row r="3" ht="17.05" customHeight="1" spans="1:6">
      <c r="A3" s="186"/>
      <c r="B3" s="195" t="s">
        <v>4</v>
      </c>
      <c r="C3" s="196"/>
      <c r="D3" s="197"/>
      <c r="E3" s="198" t="s">
        <v>5</v>
      </c>
      <c r="F3" s="156"/>
    </row>
    <row r="4" ht="21.35" customHeight="1" spans="1:6">
      <c r="A4" s="186"/>
      <c r="B4" s="135" t="s">
        <v>6</v>
      </c>
      <c r="C4" s="136"/>
      <c r="D4" s="135" t="s">
        <v>7</v>
      </c>
      <c r="E4" s="136"/>
      <c r="F4" s="156"/>
    </row>
    <row r="5" ht="21.35" customHeight="1" spans="1:6">
      <c r="A5" s="186"/>
      <c r="B5" s="135" t="s">
        <v>8</v>
      </c>
      <c r="C5" s="135" t="s">
        <v>9</v>
      </c>
      <c r="D5" s="135" t="s">
        <v>8</v>
      </c>
      <c r="E5" s="135" t="s">
        <v>9</v>
      </c>
      <c r="F5" s="156"/>
    </row>
    <row r="6" ht="24" customHeight="1" spans="1:6">
      <c r="A6" s="127"/>
      <c r="B6" s="154" t="s">
        <v>10</v>
      </c>
      <c r="C6" s="145">
        <v>16165884.04</v>
      </c>
      <c r="D6" s="154" t="s">
        <v>11</v>
      </c>
      <c r="E6" s="145">
        <v>12556289.44</v>
      </c>
      <c r="F6" s="139"/>
    </row>
    <row r="7" ht="24" customHeight="1" spans="1:6">
      <c r="A7" s="127"/>
      <c r="B7" s="154" t="s">
        <v>12</v>
      </c>
      <c r="C7" s="145"/>
      <c r="D7" s="154" t="s">
        <v>13</v>
      </c>
      <c r="E7" s="145"/>
      <c r="F7" s="139"/>
    </row>
    <row r="8" ht="24" customHeight="1" spans="1:6">
      <c r="A8" s="127"/>
      <c r="B8" s="154" t="s">
        <v>14</v>
      </c>
      <c r="C8" s="145"/>
      <c r="D8" s="154" t="s">
        <v>15</v>
      </c>
      <c r="E8" s="145"/>
      <c r="F8" s="139"/>
    </row>
    <row r="9" ht="24" customHeight="1" spans="1:6">
      <c r="A9" s="127"/>
      <c r="B9" s="154" t="s">
        <v>16</v>
      </c>
      <c r="C9" s="145"/>
      <c r="D9" s="154" t="s">
        <v>17</v>
      </c>
      <c r="E9" s="145"/>
      <c r="F9" s="139"/>
    </row>
    <row r="10" ht="24" customHeight="1" spans="1:6">
      <c r="A10" s="127"/>
      <c r="B10" s="154" t="s">
        <v>18</v>
      </c>
      <c r="C10" s="145"/>
      <c r="D10" s="154" t="s">
        <v>19</v>
      </c>
      <c r="E10" s="145"/>
      <c r="F10" s="139"/>
    </row>
    <row r="11" ht="24" customHeight="1" spans="1:6">
      <c r="A11" s="127"/>
      <c r="B11" s="154" t="s">
        <v>20</v>
      </c>
      <c r="C11" s="145"/>
      <c r="D11" s="154" t="s">
        <v>21</v>
      </c>
      <c r="E11" s="145"/>
      <c r="F11" s="139"/>
    </row>
    <row r="12" ht="24" customHeight="1" spans="1:6">
      <c r="A12" s="127"/>
      <c r="B12" s="146" t="s">
        <v>22</v>
      </c>
      <c r="C12" s="145"/>
      <c r="D12" s="154" t="s">
        <v>23</v>
      </c>
      <c r="E12" s="145"/>
      <c r="F12" s="139"/>
    </row>
    <row r="13" ht="24" customHeight="1" spans="1:6">
      <c r="A13" s="127"/>
      <c r="B13" s="146" t="s">
        <v>22</v>
      </c>
      <c r="C13" s="145"/>
      <c r="D13" s="154" t="s">
        <v>24</v>
      </c>
      <c r="E13" s="145">
        <v>1645431.68</v>
      </c>
      <c r="F13" s="139"/>
    </row>
    <row r="14" ht="24" customHeight="1" spans="1:6">
      <c r="A14" s="127"/>
      <c r="B14" s="146" t="s">
        <v>22</v>
      </c>
      <c r="C14" s="145"/>
      <c r="D14" s="154" t="s">
        <v>25</v>
      </c>
      <c r="E14" s="145"/>
      <c r="F14" s="139"/>
    </row>
    <row r="15" ht="24" customHeight="1" spans="1:6">
      <c r="A15" s="127"/>
      <c r="B15" s="146" t="s">
        <v>22</v>
      </c>
      <c r="C15" s="145"/>
      <c r="D15" s="154" t="s">
        <v>26</v>
      </c>
      <c r="E15" s="145">
        <v>999938.92</v>
      </c>
      <c r="F15" s="139"/>
    </row>
    <row r="16" ht="24" customHeight="1" spans="1:6">
      <c r="A16" s="127"/>
      <c r="B16" s="146" t="s">
        <v>22</v>
      </c>
      <c r="C16" s="145"/>
      <c r="D16" s="154" t="s">
        <v>27</v>
      </c>
      <c r="E16" s="145"/>
      <c r="F16" s="139"/>
    </row>
    <row r="17" ht="24" customHeight="1" spans="1:6">
      <c r="A17" s="127"/>
      <c r="B17" s="146" t="s">
        <v>22</v>
      </c>
      <c r="C17" s="145"/>
      <c r="D17" s="154" t="s">
        <v>28</v>
      </c>
      <c r="E17" s="145"/>
      <c r="F17" s="139"/>
    </row>
    <row r="18" ht="24" customHeight="1" spans="1:6">
      <c r="A18" s="127"/>
      <c r="B18" s="146" t="s">
        <v>22</v>
      </c>
      <c r="C18" s="145"/>
      <c r="D18" s="154" t="s">
        <v>29</v>
      </c>
      <c r="E18" s="145"/>
      <c r="F18" s="139"/>
    </row>
    <row r="19" ht="24" customHeight="1" spans="1:6">
      <c r="A19" s="127"/>
      <c r="B19" s="146" t="s">
        <v>22</v>
      </c>
      <c r="C19" s="145"/>
      <c r="D19" s="154" t="s">
        <v>30</v>
      </c>
      <c r="E19" s="145"/>
      <c r="F19" s="139"/>
    </row>
    <row r="20" ht="24" customHeight="1" spans="1:6">
      <c r="A20" s="127"/>
      <c r="B20" s="146" t="s">
        <v>22</v>
      </c>
      <c r="C20" s="145"/>
      <c r="D20" s="154" t="s">
        <v>31</v>
      </c>
      <c r="E20" s="145"/>
      <c r="F20" s="139"/>
    </row>
    <row r="21" ht="24" customHeight="1" spans="1:6">
      <c r="A21" s="127"/>
      <c r="B21" s="146" t="s">
        <v>22</v>
      </c>
      <c r="C21" s="145"/>
      <c r="D21" s="154" t="s">
        <v>32</v>
      </c>
      <c r="E21" s="145"/>
      <c r="F21" s="139"/>
    </row>
    <row r="22" ht="24" customHeight="1" spans="1:6">
      <c r="A22" s="127"/>
      <c r="B22" s="146" t="s">
        <v>22</v>
      </c>
      <c r="C22" s="145"/>
      <c r="D22" s="154" t="s">
        <v>33</v>
      </c>
      <c r="E22" s="145"/>
      <c r="F22" s="139"/>
    </row>
    <row r="23" ht="24" customHeight="1" spans="1:6">
      <c r="A23" s="127"/>
      <c r="B23" s="146" t="s">
        <v>22</v>
      </c>
      <c r="C23" s="145"/>
      <c r="D23" s="154" t="s">
        <v>34</v>
      </c>
      <c r="E23" s="145"/>
      <c r="F23" s="139"/>
    </row>
    <row r="24" ht="24" customHeight="1" spans="1:6">
      <c r="A24" s="127"/>
      <c r="B24" s="146" t="s">
        <v>22</v>
      </c>
      <c r="C24" s="145"/>
      <c r="D24" s="154" t="s">
        <v>35</v>
      </c>
      <c r="E24" s="145"/>
      <c r="F24" s="139"/>
    </row>
    <row r="25" ht="24" customHeight="1" spans="1:6">
      <c r="A25" s="127"/>
      <c r="B25" s="146" t="s">
        <v>22</v>
      </c>
      <c r="C25" s="145"/>
      <c r="D25" s="154" t="s">
        <v>36</v>
      </c>
      <c r="E25" s="145">
        <v>964224</v>
      </c>
      <c r="F25" s="139"/>
    </row>
    <row r="26" ht="24" customHeight="1" spans="1:6">
      <c r="A26" s="127"/>
      <c r="B26" s="146" t="s">
        <v>22</v>
      </c>
      <c r="C26" s="145"/>
      <c r="D26" s="154" t="s">
        <v>37</v>
      </c>
      <c r="E26" s="145"/>
      <c r="F26" s="139"/>
    </row>
    <row r="27" ht="24" customHeight="1" spans="1:6">
      <c r="A27" s="127"/>
      <c r="B27" s="146" t="s">
        <v>22</v>
      </c>
      <c r="C27" s="145"/>
      <c r="D27" s="154" t="s">
        <v>38</v>
      </c>
      <c r="E27" s="145"/>
      <c r="F27" s="139"/>
    </row>
    <row r="28" ht="24" customHeight="1" spans="1:6">
      <c r="A28" s="127"/>
      <c r="B28" s="146" t="s">
        <v>22</v>
      </c>
      <c r="C28" s="145"/>
      <c r="D28" s="154" t="s">
        <v>39</v>
      </c>
      <c r="E28" s="145"/>
      <c r="F28" s="139"/>
    </row>
    <row r="29" ht="24" customHeight="1" spans="1:6">
      <c r="A29" s="127"/>
      <c r="B29" s="146" t="s">
        <v>22</v>
      </c>
      <c r="C29" s="145"/>
      <c r="D29" s="154" t="s">
        <v>40</v>
      </c>
      <c r="E29" s="145"/>
      <c r="F29" s="139"/>
    </row>
    <row r="30" ht="24" customHeight="1" spans="1:6">
      <c r="A30" s="127"/>
      <c r="B30" s="146" t="s">
        <v>22</v>
      </c>
      <c r="C30" s="145"/>
      <c r="D30" s="154" t="s">
        <v>41</v>
      </c>
      <c r="E30" s="145"/>
      <c r="F30" s="139"/>
    </row>
    <row r="31" ht="24" customHeight="1" spans="1:6">
      <c r="A31" s="127"/>
      <c r="B31" s="146" t="s">
        <v>22</v>
      </c>
      <c r="C31" s="145"/>
      <c r="D31" s="154" t="s">
        <v>42</v>
      </c>
      <c r="E31" s="145"/>
      <c r="F31" s="139"/>
    </row>
    <row r="32" ht="24" customHeight="1" spans="1:6">
      <c r="A32" s="127"/>
      <c r="B32" s="146" t="s">
        <v>22</v>
      </c>
      <c r="C32" s="145"/>
      <c r="D32" s="154" t="s">
        <v>43</v>
      </c>
      <c r="E32" s="145"/>
      <c r="F32" s="139"/>
    </row>
    <row r="33" ht="24" customHeight="1" spans="1:6">
      <c r="A33" s="127"/>
      <c r="B33" s="146" t="s">
        <v>22</v>
      </c>
      <c r="C33" s="145"/>
      <c r="D33" s="154" t="s">
        <v>44</v>
      </c>
      <c r="E33" s="145"/>
      <c r="F33" s="139"/>
    </row>
    <row r="34" ht="24" customHeight="1" spans="1:6">
      <c r="A34" s="140"/>
      <c r="B34" s="152" t="s">
        <v>45</v>
      </c>
      <c r="C34" s="141">
        <v>16165884.04</v>
      </c>
      <c r="D34" s="152" t="s">
        <v>46</v>
      </c>
      <c r="E34" s="141">
        <v>16165884.04</v>
      </c>
      <c r="F34" s="142"/>
    </row>
    <row r="35" ht="24" customHeight="1" spans="1:6">
      <c r="A35" s="199"/>
      <c r="B35" s="188" t="s">
        <v>47</v>
      </c>
      <c r="C35" s="145"/>
      <c r="D35" s="143"/>
      <c r="E35" s="145"/>
      <c r="F35" s="200"/>
    </row>
    <row r="36" ht="24" customHeight="1" spans="1:6">
      <c r="A36" s="201"/>
      <c r="B36" s="135" t="s">
        <v>48</v>
      </c>
      <c r="C36" s="141">
        <v>16165884.04</v>
      </c>
      <c r="D36" s="135" t="s">
        <v>49</v>
      </c>
      <c r="E36" s="141">
        <v>16165884.04</v>
      </c>
      <c r="F36" s="202"/>
    </row>
    <row r="37" ht="8.5" customHeight="1" spans="1:6">
      <c r="A37" s="189"/>
      <c r="B37" s="189"/>
      <c r="C37" s="203"/>
      <c r="D37" s="203"/>
      <c r="E37" s="189"/>
      <c r="F37" s="204"/>
    </row>
  </sheetData>
  <mergeCells count="4">
    <mergeCell ref="B2:E2"/>
    <mergeCell ref="B4:C4"/>
    <mergeCell ref="D4:E4"/>
    <mergeCell ref="A6:A33"/>
  </mergeCells>
  <printOptions horizontalCentered="1"/>
  <pageMargins left="0.472222222222222" right="0.472222222222222" top="0.271527777777778" bottom="0.271527777777778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workbookViewId="0">
      <pane ySplit="5" topLeftCell="A6" activePane="bottomLeft" state="frozen"/>
      <selection/>
      <selection pane="bottomLeft" activeCell="N1" sqref="N1"/>
    </sheetView>
  </sheetViews>
  <sheetFormatPr defaultColWidth="10" defaultRowHeight="13.5"/>
  <cols>
    <col min="1" max="1" width="1.53333333333333" customWidth="1"/>
    <col min="2" max="2" width="14.125" customWidth="1"/>
    <col min="3" max="3" width="30.375" customWidth="1"/>
    <col min="4" max="4" width="18.875" customWidth="1"/>
    <col min="5" max="5" width="13.875" customWidth="1"/>
    <col min="6" max="6" width="18.5" customWidth="1"/>
    <col min="7" max="7" width="10.25" customWidth="1"/>
    <col min="8" max="8" width="12" customWidth="1"/>
    <col min="9" max="9" width="7" customWidth="1"/>
    <col min="10" max="10" width="9.625" customWidth="1"/>
    <col min="11" max="11" width="6.375" customWidth="1"/>
    <col min="12" max="13" width="7.625" customWidth="1"/>
    <col min="14" max="14" width="14.25" customWidth="1"/>
    <col min="15" max="15" width="9.76666666666667" customWidth="1"/>
  </cols>
  <sheetData>
    <row r="1" ht="32" customHeight="1" spans="1:14">
      <c r="A1" s="122"/>
      <c r="B1" s="124"/>
      <c r="C1" s="125"/>
      <c r="D1" s="125"/>
      <c r="E1" s="125"/>
      <c r="F1" s="124"/>
      <c r="G1" s="124"/>
      <c r="H1" s="124"/>
      <c r="K1" s="124"/>
      <c r="L1" s="124"/>
      <c r="M1" s="124"/>
      <c r="N1" s="150" t="s">
        <v>50</v>
      </c>
    </row>
    <row r="2" ht="28" customHeight="1" spans="1:14">
      <c r="A2" s="122"/>
      <c r="B2" s="128" t="s">
        <v>51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7" t="s">
        <v>2</v>
      </c>
    </row>
    <row r="3" ht="17.05" customHeight="1" spans="1:14">
      <c r="A3" s="129"/>
      <c r="B3" s="130" t="s">
        <v>4</v>
      </c>
      <c r="C3" s="132"/>
      <c r="D3" s="132"/>
      <c r="E3" s="170"/>
      <c r="F3" s="132"/>
      <c r="G3" s="170"/>
      <c r="H3" s="170"/>
      <c r="I3" s="170"/>
      <c r="J3" s="170"/>
      <c r="K3" s="170"/>
      <c r="L3" s="170"/>
      <c r="M3" s="170"/>
      <c r="N3" s="133" t="s">
        <v>5</v>
      </c>
    </row>
    <row r="4" ht="21.35" customHeight="1" spans="1:14">
      <c r="A4" s="138"/>
      <c r="B4" s="152" t="s">
        <v>8</v>
      </c>
      <c r="C4" s="153"/>
      <c r="D4" s="152" t="s">
        <v>52</v>
      </c>
      <c r="E4" s="152" t="s">
        <v>53</v>
      </c>
      <c r="F4" s="152" t="s">
        <v>54</v>
      </c>
      <c r="G4" s="152" t="s">
        <v>55</v>
      </c>
      <c r="H4" s="152" t="s">
        <v>56</v>
      </c>
      <c r="I4" s="152" t="s">
        <v>57</v>
      </c>
      <c r="J4" s="152" t="s">
        <v>58</v>
      </c>
      <c r="K4" s="152" t="s">
        <v>59</v>
      </c>
      <c r="L4" s="152" t="s">
        <v>60</v>
      </c>
      <c r="M4" s="152" t="s">
        <v>61</v>
      </c>
      <c r="N4" s="152" t="s">
        <v>62</v>
      </c>
    </row>
    <row r="5" ht="65" customHeight="1" spans="1:14">
      <c r="A5" s="138"/>
      <c r="B5" s="152" t="s">
        <v>63</v>
      </c>
      <c r="C5" s="152" t="s">
        <v>64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ht="30" customHeight="1" spans="1:14">
      <c r="A6" s="140"/>
      <c r="B6" s="136"/>
      <c r="C6" s="135" t="s">
        <v>65</v>
      </c>
      <c r="D6" s="141">
        <v>16165884.04</v>
      </c>
      <c r="E6" s="141"/>
      <c r="F6" s="141">
        <v>16165884.04</v>
      </c>
      <c r="G6" s="141"/>
      <c r="H6" s="141"/>
      <c r="I6" s="141"/>
      <c r="J6" s="141"/>
      <c r="K6" s="141"/>
      <c r="L6" s="141"/>
      <c r="M6" s="141"/>
      <c r="N6" s="141"/>
    </row>
    <row r="7" ht="30" customHeight="1" spans="1:14">
      <c r="A7" s="138"/>
      <c r="B7" s="143"/>
      <c r="C7" s="143"/>
      <c r="D7" s="145">
        <v>16165884.04</v>
      </c>
      <c r="E7" s="145"/>
      <c r="F7" s="145">
        <v>16165884.04</v>
      </c>
      <c r="G7" s="145"/>
      <c r="H7" s="145"/>
      <c r="I7" s="145"/>
      <c r="J7" s="145"/>
      <c r="K7" s="145"/>
      <c r="L7" s="145"/>
      <c r="M7" s="145"/>
      <c r="N7" s="145"/>
    </row>
    <row r="8" ht="30" customHeight="1" spans="1:14">
      <c r="A8" s="138"/>
      <c r="B8" s="143" t="s">
        <v>66</v>
      </c>
      <c r="C8" s="188" t="s">
        <v>67</v>
      </c>
      <c r="D8" s="145">
        <v>7141909.92</v>
      </c>
      <c r="E8" s="145"/>
      <c r="F8" s="145">
        <v>7141909.92</v>
      </c>
      <c r="G8" s="145"/>
      <c r="H8" s="145"/>
      <c r="I8" s="145"/>
      <c r="J8" s="145"/>
      <c r="K8" s="145"/>
      <c r="L8" s="145"/>
      <c r="M8" s="145"/>
      <c r="N8" s="145"/>
    </row>
    <row r="9" ht="30" customHeight="1" spans="1:14">
      <c r="A9" s="138"/>
      <c r="B9" s="143" t="s">
        <v>68</v>
      </c>
      <c r="C9" s="188" t="s">
        <v>69</v>
      </c>
      <c r="D9" s="145">
        <v>5347960.08</v>
      </c>
      <c r="E9" s="145"/>
      <c r="F9" s="145">
        <v>5347960.08</v>
      </c>
      <c r="G9" s="145"/>
      <c r="H9" s="145"/>
      <c r="I9" s="145"/>
      <c r="J9" s="145"/>
      <c r="K9" s="145"/>
      <c r="L9" s="145"/>
      <c r="M9" s="145"/>
      <c r="N9" s="145"/>
    </row>
    <row r="10" ht="30" customHeight="1" spans="1:14">
      <c r="A10" s="138"/>
      <c r="B10" s="143" t="s">
        <v>70</v>
      </c>
      <c r="C10" s="188" t="s">
        <v>71</v>
      </c>
      <c r="D10" s="145">
        <v>945107.56</v>
      </c>
      <c r="E10" s="145"/>
      <c r="F10" s="145">
        <v>945107.56</v>
      </c>
      <c r="G10" s="145"/>
      <c r="H10" s="145"/>
      <c r="I10" s="145"/>
      <c r="J10" s="145"/>
      <c r="K10" s="145"/>
      <c r="L10" s="145"/>
      <c r="M10" s="145"/>
      <c r="N10" s="145"/>
    </row>
    <row r="11" ht="30" customHeight="1" spans="1:14">
      <c r="A11" s="138"/>
      <c r="B11" s="143" t="s">
        <v>72</v>
      </c>
      <c r="C11" s="188" t="s">
        <v>73</v>
      </c>
      <c r="D11" s="145">
        <v>910151.24</v>
      </c>
      <c r="E11" s="145"/>
      <c r="F11" s="145">
        <v>910151.24</v>
      </c>
      <c r="G11" s="145"/>
      <c r="H11" s="145"/>
      <c r="I11" s="145"/>
      <c r="J11" s="145"/>
      <c r="K11" s="145"/>
      <c r="L11" s="145"/>
      <c r="M11" s="145"/>
      <c r="N11" s="145"/>
    </row>
    <row r="12" ht="30" customHeight="1" spans="1:14">
      <c r="A12" s="138"/>
      <c r="B12" s="143" t="s">
        <v>74</v>
      </c>
      <c r="C12" s="188" t="s">
        <v>75</v>
      </c>
      <c r="D12" s="145">
        <v>861573.6</v>
      </c>
      <c r="E12" s="145"/>
      <c r="F12" s="145">
        <v>861573.6</v>
      </c>
      <c r="G12" s="145"/>
      <c r="H12" s="145"/>
      <c r="I12" s="145"/>
      <c r="J12" s="145"/>
      <c r="K12" s="145"/>
      <c r="L12" s="145"/>
      <c r="M12" s="145"/>
      <c r="N12" s="145"/>
    </row>
    <row r="13" ht="30" customHeight="1" spans="1:14">
      <c r="A13" s="138"/>
      <c r="B13" s="143" t="s">
        <v>76</v>
      </c>
      <c r="C13" s="188" t="s">
        <v>77</v>
      </c>
      <c r="D13" s="145">
        <v>959181.64</v>
      </c>
      <c r="E13" s="145"/>
      <c r="F13" s="145">
        <v>959181.64</v>
      </c>
      <c r="G13" s="145"/>
      <c r="H13" s="145"/>
      <c r="I13" s="145"/>
      <c r="J13" s="145"/>
      <c r="K13" s="145"/>
      <c r="L13" s="145"/>
      <c r="M13" s="145"/>
      <c r="N13" s="145"/>
    </row>
    <row r="14" ht="8.5" customHeight="1" spans="1:14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8"/>
      <c r="N14" s="149"/>
    </row>
  </sheetData>
  <mergeCells count="14">
    <mergeCell ref="B2:M2"/>
    <mergeCell ref="B4:C4"/>
    <mergeCell ref="A8:A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7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workbookViewId="0">
      <pane ySplit="6" topLeftCell="A41" activePane="bottomLeft" state="frozen"/>
      <selection/>
      <selection pane="bottomLeft" activeCell="I1" sqref="I1"/>
    </sheetView>
  </sheetViews>
  <sheetFormatPr defaultColWidth="10" defaultRowHeight="13.5"/>
  <cols>
    <col min="1" max="1" width="1.53333333333333" customWidth="1"/>
    <col min="2" max="4" width="6.15" customWidth="1"/>
    <col min="5" max="5" width="14.625" customWidth="1"/>
    <col min="6" max="6" width="44.125" customWidth="1"/>
    <col min="7" max="9" width="17.625" customWidth="1"/>
    <col min="10" max="10" width="1.53333333333333" customWidth="1"/>
    <col min="11" max="11" width="9.76666666666667" customWidth="1"/>
  </cols>
  <sheetData>
    <row r="1" ht="24" customHeight="1" spans="1:10">
      <c r="A1" s="122"/>
      <c r="B1" s="123"/>
      <c r="C1" s="123"/>
      <c r="D1" s="123"/>
      <c r="E1" s="124"/>
      <c r="F1" s="124"/>
      <c r="G1" s="125"/>
      <c r="H1" s="125"/>
      <c r="I1" s="150" t="s">
        <v>78</v>
      </c>
      <c r="J1" s="127"/>
    </row>
    <row r="2" ht="36" customHeight="1" spans="1:10">
      <c r="A2" s="122"/>
      <c r="B2" s="128" t="s">
        <v>79</v>
      </c>
      <c r="C2" s="128"/>
      <c r="D2" s="128"/>
      <c r="E2" s="128"/>
      <c r="F2" s="128"/>
      <c r="G2" s="128"/>
      <c r="H2" s="128"/>
      <c r="I2" s="128"/>
      <c r="J2" s="127" t="s">
        <v>2</v>
      </c>
    </row>
    <row r="3" ht="17.05" customHeight="1" spans="1:10">
      <c r="A3" s="129"/>
      <c r="B3" s="130" t="s">
        <v>4</v>
      </c>
      <c r="C3" s="131"/>
      <c r="D3" s="131"/>
      <c r="E3" s="131"/>
      <c r="F3" s="131"/>
      <c r="G3" s="132"/>
      <c r="H3" s="132"/>
      <c r="I3" s="133" t="s">
        <v>5</v>
      </c>
      <c r="J3" s="134"/>
    </row>
    <row r="4" ht="21.35" customHeight="1" spans="1:10">
      <c r="A4" s="127"/>
      <c r="B4" s="135" t="s">
        <v>8</v>
      </c>
      <c r="C4" s="136"/>
      <c r="D4" s="136"/>
      <c r="E4" s="136"/>
      <c r="F4" s="136"/>
      <c r="G4" s="135" t="s">
        <v>52</v>
      </c>
      <c r="H4" s="135" t="s">
        <v>80</v>
      </c>
      <c r="I4" s="135" t="s">
        <v>81</v>
      </c>
      <c r="J4" s="137"/>
    </row>
    <row r="5" ht="21.35" customHeight="1" spans="1:10">
      <c r="A5" s="138"/>
      <c r="B5" s="135" t="s">
        <v>82</v>
      </c>
      <c r="C5" s="136"/>
      <c r="D5" s="136"/>
      <c r="E5" s="135" t="s">
        <v>63</v>
      </c>
      <c r="F5" s="135" t="s">
        <v>64</v>
      </c>
      <c r="G5" s="136"/>
      <c r="H5" s="136"/>
      <c r="I5" s="136"/>
      <c r="J5" s="137"/>
    </row>
    <row r="6" ht="21.35" customHeight="1" spans="1:10">
      <c r="A6" s="138"/>
      <c r="B6" s="135" t="s">
        <v>83</v>
      </c>
      <c r="C6" s="135" t="s">
        <v>84</v>
      </c>
      <c r="D6" s="135" t="s">
        <v>85</v>
      </c>
      <c r="E6" s="136"/>
      <c r="F6" s="136"/>
      <c r="G6" s="136"/>
      <c r="H6" s="136"/>
      <c r="I6" s="136"/>
      <c r="J6" s="139"/>
    </row>
    <row r="7" ht="24" customHeight="1" spans="1:10">
      <c r="A7" s="140"/>
      <c r="B7" s="136"/>
      <c r="C7" s="136"/>
      <c r="D7" s="136"/>
      <c r="E7" s="136"/>
      <c r="F7" s="135" t="s">
        <v>65</v>
      </c>
      <c r="G7" s="141">
        <v>16165884.04</v>
      </c>
      <c r="H7" s="141">
        <v>13160019.04</v>
      </c>
      <c r="I7" s="141">
        <v>3005865</v>
      </c>
      <c r="J7" s="142"/>
    </row>
    <row r="8" ht="24" customHeight="1" spans="1:10">
      <c r="A8" s="138"/>
      <c r="B8" s="143"/>
      <c r="C8" s="143"/>
      <c r="D8" s="143"/>
      <c r="E8" s="143"/>
      <c r="F8" s="146" t="s">
        <v>22</v>
      </c>
      <c r="G8" s="145">
        <v>16165884.04</v>
      </c>
      <c r="H8" s="145">
        <v>13160019.04</v>
      </c>
      <c r="I8" s="145">
        <v>3005865</v>
      </c>
      <c r="J8" s="137"/>
    </row>
    <row r="9" ht="24" customHeight="1" spans="1:10">
      <c r="A9" s="138"/>
      <c r="B9" s="143"/>
      <c r="C9" s="143"/>
      <c r="D9" s="143"/>
      <c r="E9" s="143"/>
      <c r="F9" s="154" t="s">
        <v>67</v>
      </c>
      <c r="G9" s="145">
        <v>7141909.92</v>
      </c>
      <c r="H9" s="145">
        <v>4197044.92</v>
      </c>
      <c r="I9" s="145">
        <v>2944865</v>
      </c>
      <c r="J9" s="137"/>
    </row>
    <row r="10" ht="24" customHeight="1" spans="1:10">
      <c r="A10" s="138"/>
      <c r="B10" s="143" t="s">
        <v>86</v>
      </c>
      <c r="C10" s="143" t="s">
        <v>87</v>
      </c>
      <c r="D10" s="143" t="s">
        <v>88</v>
      </c>
      <c r="E10" s="143" t="s">
        <v>66</v>
      </c>
      <c r="F10" s="146" t="s">
        <v>89</v>
      </c>
      <c r="G10" s="145">
        <v>2151305.72</v>
      </c>
      <c r="H10" s="145">
        <v>2151305.72</v>
      </c>
      <c r="I10" s="145"/>
      <c r="J10" s="139"/>
    </row>
    <row r="11" ht="24" customHeight="1" spans="1:10">
      <c r="A11" s="138"/>
      <c r="B11" s="143" t="s">
        <v>86</v>
      </c>
      <c r="C11" s="143" t="s">
        <v>87</v>
      </c>
      <c r="D11" s="143" t="s">
        <v>90</v>
      </c>
      <c r="E11" s="143" t="s">
        <v>66</v>
      </c>
      <c r="F11" s="146" t="s">
        <v>91</v>
      </c>
      <c r="G11" s="145">
        <v>2144865</v>
      </c>
      <c r="H11" s="145"/>
      <c r="I11" s="145">
        <v>2144865</v>
      </c>
      <c r="J11" s="139"/>
    </row>
    <row r="12" ht="24" customHeight="1" spans="1:10">
      <c r="A12" s="138"/>
      <c r="B12" s="143" t="s">
        <v>86</v>
      </c>
      <c r="C12" s="143" t="s">
        <v>87</v>
      </c>
      <c r="D12" s="143" t="s">
        <v>92</v>
      </c>
      <c r="E12" s="143" t="s">
        <v>66</v>
      </c>
      <c r="F12" s="146" t="s">
        <v>93</v>
      </c>
      <c r="G12" s="145">
        <v>800000</v>
      </c>
      <c r="H12" s="145"/>
      <c r="I12" s="145">
        <v>800000</v>
      </c>
      <c r="J12" s="139"/>
    </row>
    <row r="13" ht="24" customHeight="1" spans="1:10">
      <c r="A13" s="138"/>
      <c r="B13" s="143" t="s">
        <v>86</v>
      </c>
      <c r="C13" s="143" t="s">
        <v>87</v>
      </c>
      <c r="D13" s="143" t="s">
        <v>94</v>
      </c>
      <c r="E13" s="143" t="s">
        <v>66</v>
      </c>
      <c r="F13" s="146" t="s">
        <v>95</v>
      </c>
      <c r="G13" s="145">
        <v>660884.28</v>
      </c>
      <c r="H13" s="145">
        <v>660884.28</v>
      </c>
      <c r="I13" s="145"/>
      <c r="J13" s="139"/>
    </row>
    <row r="14" ht="24" customHeight="1" spans="1:10">
      <c r="A14" s="138"/>
      <c r="B14" s="143" t="s">
        <v>96</v>
      </c>
      <c r="C14" s="143" t="s">
        <v>97</v>
      </c>
      <c r="D14" s="143" t="s">
        <v>88</v>
      </c>
      <c r="E14" s="143" t="s">
        <v>66</v>
      </c>
      <c r="F14" s="146" t="s">
        <v>98</v>
      </c>
      <c r="G14" s="145">
        <v>460897.52</v>
      </c>
      <c r="H14" s="145">
        <v>460897.52</v>
      </c>
      <c r="I14" s="145"/>
      <c r="J14" s="139"/>
    </row>
    <row r="15" ht="24" customHeight="1" spans="1:10">
      <c r="A15" s="138"/>
      <c r="B15" s="143" t="s">
        <v>96</v>
      </c>
      <c r="C15" s="143" t="s">
        <v>97</v>
      </c>
      <c r="D15" s="143" t="s">
        <v>97</v>
      </c>
      <c r="E15" s="143" t="s">
        <v>66</v>
      </c>
      <c r="F15" s="146" t="s">
        <v>99</v>
      </c>
      <c r="G15" s="145">
        <v>343760.64</v>
      </c>
      <c r="H15" s="145">
        <v>343760.64</v>
      </c>
      <c r="I15" s="145"/>
      <c r="J15" s="139"/>
    </row>
    <row r="16" ht="24" customHeight="1" spans="1:10">
      <c r="A16" s="138"/>
      <c r="B16" s="143" t="s">
        <v>100</v>
      </c>
      <c r="C16" s="143" t="s">
        <v>101</v>
      </c>
      <c r="D16" s="143" t="s">
        <v>88</v>
      </c>
      <c r="E16" s="143" t="s">
        <v>66</v>
      </c>
      <c r="F16" s="146" t="s">
        <v>102</v>
      </c>
      <c r="G16" s="145">
        <v>136928.04</v>
      </c>
      <c r="H16" s="145">
        <v>136928.04</v>
      </c>
      <c r="I16" s="145"/>
      <c r="J16" s="139"/>
    </row>
    <row r="17" ht="24" customHeight="1" spans="1:10">
      <c r="A17" s="138"/>
      <c r="B17" s="143" t="s">
        <v>100</v>
      </c>
      <c r="C17" s="143" t="s">
        <v>101</v>
      </c>
      <c r="D17" s="143" t="s">
        <v>90</v>
      </c>
      <c r="E17" s="143" t="s">
        <v>66</v>
      </c>
      <c r="F17" s="146" t="s">
        <v>103</v>
      </c>
      <c r="G17" s="145">
        <v>50600.88</v>
      </c>
      <c r="H17" s="145">
        <v>50600.88</v>
      </c>
      <c r="I17" s="145"/>
      <c r="J17" s="139"/>
    </row>
    <row r="18" ht="24" customHeight="1" spans="1:10">
      <c r="A18" s="138"/>
      <c r="B18" s="143" t="s">
        <v>100</v>
      </c>
      <c r="C18" s="143" t="s">
        <v>101</v>
      </c>
      <c r="D18" s="143" t="s">
        <v>104</v>
      </c>
      <c r="E18" s="143" t="s">
        <v>66</v>
      </c>
      <c r="F18" s="146" t="s">
        <v>105</v>
      </c>
      <c r="G18" s="145">
        <v>16800</v>
      </c>
      <c r="H18" s="145">
        <v>16800</v>
      </c>
      <c r="I18" s="145"/>
      <c r="J18" s="139"/>
    </row>
    <row r="19" ht="24" customHeight="1" spans="1:10">
      <c r="A19" s="138"/>
      <c r="B19" s="143" t="s">
        <v>100</v>
      </c>
      <c r="C19" s="143" t="s">
        <v>101</v>
      </c>
      <c r="D19" s="143" t="s">
        <v>106</v>
      </c>
      <c r="E19" s="143" t="s">
        <v>66</v>
      </c>
      <c r="F19" s="146" t="s">
        <v>107</v>
      </c>
      <c r="G19" s="145">
        <v>93963.84</v>
      </c>
      <c r="H19" s="145">
        <v>93963.84</v>
      </c>
      <c r="I19" s="145"/>
      <c r="J19" s="139"/>
    </row>
    <row r="20" ht="24" customHeight="1" spans="1:10">
      <c r="A20" s="138"/>
      <c r="B20" s="143" t="s">
        <v>108</v>
      </c>
      <c r="C20" s="143" t="s">
        <v>90</v>
      </c>
      <c r="D20" s="143" t="s">
        <v>88</v>
      </c>
      <c r="E20" s="143" t="s">
        <v>66</v>
      </c>
      <c r="F20" s="146" t="s">
        <v>109</v>
      </c>
      <c r="G20" s="145">
        <v>281904</v>
      </c>
      <c r="H20" s="145">
        <v>281904</v>
      </c>
      <c r="I20" s="145"/>
      <c r="J20" s="139"/>
    </row>
    <row r="21" ht="24" customHeight="1" spans="1:10">
      <c r="B21" s="143"/>
      <c r="C21" s="143"/>
      <c r="D21" s="143"/>
      <c r="E21" s="143"/>
      <c r="F21" s="154" t="s">
        <v>69</v>
      </c>
      <c r="G21" s="145">
        <v>5347960.08</v>
      </c>
      <c r="H21" s="145">
        <v>5347960.08</v>
      </c>
      <c r="I21" s="145"/>
      <c r="J21" s="137"/>
    </row>
    <row r="22" ht="24" customHeight="1" spans="1:10">
      <c r="A22" s="138"/>
      <c r="B22" s="143" t="s">
        <v>86</v>
      </c>
      <c r="C22" s="143" t="s">
        <v>87</v>
      </c>
      <c r="D22" s="143" t="s">
        <v>88</v>
      </c>
      <c r="E22" s="143" t="s">
        <v>68</v>
      </c>
      <c r="F22" s="146" t="s">
        <v>89</v>
      </c>
      <c r="G22" s="145">
        <v>4011545.4</v>
      </c>
      <c r="H22" s="145">
        <v>4011545.4</v>
      </c>
      <c r="I22" s="145"/>
      <c r="J22" s="139"/>
    </row>
    <row r="23" ht="24" customHeight="1" spans="1:10">
      <c r="A23" s="138"/>
      <c r="B23" s="143" t="s">
        <v>96</v>
      </c>
      <c r="C23" s="143" t="s">
        <v>97</v>
      </c>
      <c r="D23" s="143" t="s">
        <v>88</v>
      </c>
      <c r="E23" s="143" t="s">
        <v>68</v>
      </c>
      <c r="F23" s="146" t="s">
        <v>98</v>
      </c>
      <c r="G23" s="145">
        <v>30042</v>
      </c>
      <c r="H23" s="145">
        <v>30042</v>
      </c>
      <c r="I23" s="145"/>
      <c r="J23" s="139"/>
    </row>
    <row r="24" ht="24" customHeight="1" spans="1:10">
      <c r="A24" s="138"/>
      <c r="B24" s="143" t="s">
        <v>96</v>
      </c>
      <c r="C24" s="143" t="s">
        <v>97</v>
      </c>
      <c r="D24" s="143" t="s">
        <v>97</v>
      </c>
      <c r="E24" s="143" t="s">
        <v>68</v>
      </c>
      <c r="F24" s="146" t="s">
        <v>99</v>
      </c>
      <c r="G24" s="145">
        <v>482787.84</v>
      </c>
      <c r="H24" s="145">
        <v>482787.84</v>
      </c>
      <c r="I24" s="145"/>
      <c r="J24" s="139"/>
    </row>
    <row r="25" ht="24" customHeight="1" spans="1:10">
      <c r="A25" s="138"/>
      <c r="B25" s="143" t="s">
        <v>100</v>
      </c>
      <c r="C25" s="143" t="s">
        <v>101</v>
      </c>
      <c r="D25" s="143" t="s">
        <v>88</v>
      </c>
      <c r="E25" s="143" t="s">
        <v>68</v>
      </c>
      <c r="F25" s="146" t="s">
        <v>102</v>
      </c>
      <c r="G25" s="145">
        <v>255303.72</v>
      </c>
      <c r="H25" s="145">
        <v>255303.72</v>
      </c>
      <c r="I25" s="145"/>
      <c r="J25" s="139"/>
    </row>
    <row r="26" ht="24" customHeight="1" spans="1:10">
      <c r="A26" s="138"/>
      <c r="B26" s="143" t="s">
        <v>100</v>
      </c>
      <c r="C26" s="143" t="s">
        <v>101</v>
      </c>
      <c r="D26" s="143" t="s">
        <v>104</v>
      </c>
      <c r="E26" s="143" t="s">
        <v>68</v>
      </c>
      <c r="F26" s="146" t="s">
        <v>105</v>
      </c>
      <c r="G26" s="145">
        <v>31200</v>
      </c>
      <c r="H26" s="145">
        <v>31200</v>
      </c>
      <c r="I26" s="145"/>
      <c r="J26" s="139"/>
    </row>
    <row r="27" ht="24" customHeight="1" spans="1:10">
      <c r="A27" s="138"/>
      <c r="B27" s="143" t="s">
        <v>100</v>
      </c>
      <c r="C27" s="143" t="s">
        <v>101</v>
      </c>
      <c r="D27" s="143" t="s">
        <v>106</v>
      </c>
      <c r="E27" s="143" t="s">
        <v>68</v>
      </c>
      <c r="F27" s="146" t="s">
        <v>107</v>
      </c>
      <c r="G27" s="145">
        <v>132297.12</v>
      </c>
      <c r="H27" s="145">
        <v>132297.12</v>
      </c>
      <c r="I27" s="145"/>
      <c r="J27" s="139"/>
    </row>
    <row r="28" ht="24" customHeight="1" spans="1:10">
      <c r="A28" s="138"/>
      <c r="B28" s="143" t="s">
        <v>108</v>
      </c>
      <c r="C28" s="143" t="s">
        <v>90</v>
      </c>
      <c r="D28" s="143" t="s">
        <v>88</v>
      </c>
      <c r="E28" s="143" t="s">
        <v>68</v>
      </c>
      <c r="F28" s="146" t="s">
        <v>109</v>
      </c>
      <c r="G28" s="145">
        <v>404784</v>
      </c>
      <c r="H28" s="145">
        <v>404784</v>
      </c>
      <c r="I28" s="145"/>
      <c r="J28" s="139"/>
    </row>
    <row r="29" ht="24" customHeight="1" spans="1:10">
      <c r="B29" s="143"/>
      <c r="C29" s="143"/>
      <c r="D29" s="143"/>
      <c r="E29" s="143"/>
      <c r="F29" s="154" t="s">
        <v>71</v>
      </c>
      <c r="G29" s="145">
        <v>945107.56</v>
      </c>
      <c r="H29" s="145">
        <v>945107.56</v>
      </c>
      <c r="I29" s="145"/>
      <c r="J29" s="137"/>
    </row>
    <row r="30" ht="24" customHeight="1" spans="1:10">
      <c r="A30" s="138"/>
      <c r="B30" s="143" t="s">
        <v>86</v>
      </c>
      <c r="C30" s="143" t="s">
        <v>87</v>
      </c>
      <c r="D30" s="143" t="s">
        <v>94</v>
      </c>
      <c r="E30" s="143" t="s">
        <v>70</v>
      </c>
      <c r="F30" s="146" t="s">
        <v>95</v>
      </c>
      <c r="G30" s="145">
        <v>711671.92</v>
      </c>
      <c r="H30" s="145">
        <v>711671.92</v>
      </c>
      <c r="I30" s="145"/>
      <c r="J30" s="139"/>
    </row>
    <row r="31" ht="24" customHeight="1" spans="1:10">
      <c r="A31" s="138"/>
      <c r="B31" s="143" t="s">
        <v>96</v>
      </c>
      <c r="C31" s="143" t="s">
        <v>97</v>
      </c>
      <c r="D31" s="143" t="s">
        <v>97</v>
      </c>
      <c r="E31" s="143" t="s">
        <v>70</v>
      </c>
      <c r="F31" s="146" t="s">
        <v>99</v>
      </c>
      <c r="G31" s="145">
        <v>86100.48</v>
      </c>
      <c r="H31" s="145">
        <v>86100.48</v>
      </c>
      <c r="I31" s="145"/>
      <c r="J31" s="139"/>
    </row>
    <row r="32" ht="24" customHeight="1" spans="1:10">
      <c r="A32" s="138"/>
      <c r="B32" s="143" t="s">
        <v>100</v>
      </c>
      <c r="C32" s="143" t="s">
        <v>101</v>
      </c>
      <c r="D32" s="143" t="s">
        <v>90</v>
      </c>
      <c r="E32" s="143" t="s">
        <v>70</v>
      </c>
      <c r="F32" s="146" t="s">
        <v>103</v>
      </c>
      <c r="G32" s="145">
        <v>45559.8</v>
      </c>
      <c r="H32" s="145">
        <v>45559.8</v>
      </c>
      <c r="I32" s="145"/>
      <c r="J32" s="139"/>
    </row>
    <row r="33" ht="24" customHeight="1" spans="1:10">
      <c r="A33" s="138"/>
      <c r="B33" s="143" t="s">
        <v>100</v>
      </c>
      <c r="C33" s="143" t="s">
        <v>101</v>
      </c>
      <c r="D33" s="143" t="s">
        <v>104</v>
      </c>
      <c r="E33" s="143" t="s">
        <v>70</v>
      </c>
      <c r="F33" s="146" t="s">
        <v>105</v>
      </c>
      <c r="G33" s="145">
        <v>4800</v>
      </c>
      <c r="H33" s="145">
        <v>4800</v>
      </c>
      <c r="I33" s="145"/>
      <c r="J33" s="139"/>
    </row>
    <row r="34" ht="24" customHeight="1" spans="1:10">
      <c r="A34" s="138"/>
      <c r="B34" s="143" t="s">
        <v>100</v>
      </c>
      <c r="C34" s="143" t="s">
        <v>101</v>
      </c>
      <c r="D34" s="143" t="s">
        <v>106</v>
      </c>
      <c r="E34" s="143" t="s">
        <v>70</v>
      </c>
      <c r="F34" s="146" t="s">
        <v>107</v>
      </c>
      <c r="G34" s="145">
        <v>23667.36</v>
      </c>
      <c r="H34" s="145">
        <v>23667.36</v>
      </c>
      <c r="I34" s="145"/>
      <c r="J34" s="139"/>
    </row>
    <row r="35" ht="24" customHeight="1" spans="1:10">
      <c r="A35" s="138"/>
      <c r="B35" s="143" t="s">
        <v>108</v>
      </c>
      <c r="C35" s="143" t="s">
        <v>90</v>
      </c>
      <c r="D35" s="143" t="s">
        <v>88</v>
      </c>
      <c r="E35" s="143" t="s">
        <v>70</v>
      </c>
      <c r="F35" s="146" t="s">
        <v>109</v>
      </c>
      <c r="G35" s="145">
        <v>73308</v>
      </c>
      <c r="H35" s="145">
        <v>73308</v>
      </c>
      <c r="I35" s="145"/>
      <c r="J35" s="139"/>
    </row>
    <row r="36" ht="24" customHeight="1" spans="1:10">
      <c r="B36" s="143"/>
      <c r="C36" s="143"/>
      <c r="D36" s="143"/>
      <c r="E36" s="143"/>
      <c r="F36" s="154" t="s">
        <v>73</v>
      </c>
      <c r="G36" s="145">
        <v>910151.24</v>
      </c>
      <c r="H36" s="145">
        <v>910151.24</v>
      </c>
      <c r="I36" s="145"/>
      <c r="J36" s="137"/>
    </row>
    <row r="37" ht="24" customHeight="1" spans="1:10">
      <c r="A37" s="138"/>
      <c r="B37" s="143" t="s">
        <v>86</v>
      </c>
      <c r="C37" s="143" t="s">
        <v>87</v>
      </c>
      <c r="D37" s="143" t="s">
        <v>94</v>
      </c>
      <c r="E37" s="143" t="s">
        <v>72</v>
      </c>
      <c r="F37" s="146" t="s">
        <v>95</v>
      </c>
      <c r="G37" s="145">
        <v>685743.92</v>
      </c>
      <c r="H37" s="145">
        <v>685743.92</v>
      </c>
      <c r="I37" s="145"/>
      <c r="J37" s="139"/>
    </row>
    <row r="38" ht="24" customHeight="1" spans="1:10">
      <c r="A38" s="138"/>
      <c r="B38" s="143" t="s">
        <v>96</v>
      </c>
      <c r="C38" s="143" t="s">
        <v>97</v>
      </c>
      <c r="D38" s="143" t="s">
        <v>97</v>
      </c>
      <c r="E38" s="143" t="s">
        <v>72</v>
      </c>
      <c r="F38" s="146" t="s">
        <v>99</v>
      </c>
      <c r="G38" s="145">
        <v>82719.36</v>
      </c>
      <c r="H38" s="145">
        <v>82719.36</v>
      </c>
      <c r="I38" s="145"/>
      <c r="J38" s="139"/>
    </row>
    <row r="39" ht="24" customHeight="1" spans="1:10">
      <c r="A39" s="138"/>
      <c r="B39" s="143" t="s">
        <v>100</v>
      </c>
      <c r="C39" s="143" t="s">
        <v>101</v>
      </c>
      <c r="D39" s="143" t="s">
        <v>90</v>
      </c>
      <c r="E39" s="143" t="s">
        <v>72</v>
      </c>
      <c r="F39" s="146" t="s">
        <v>103</v>
      </c>
      <c r="G39" s="145">
        <v>43809.72</v>
      </c>
      <c r="H39" s="145">
        <v>43809.72</v>
      </c>
      <c r="I39" s="145"/>
      <c r="J39" s="139"/>
    </row>
    <row r="40" ht="24" customHeight="1" spans="1:10">
      <c r="A40" s="138"/>
      <c r="B40" s="143" t="s">
        <v>100</v>
      </c>
      <c r="C40" s="143" t="s">
        <v>101</v>
      </c>
      <c r="D40" s="143" t="s">
        <v>104</v>
      </c>
      <c r="E40" s="143" t="s">
        <v>72</v>
      </c>
      <c r="F40" s="146" t="s">
        <v>105</v>
      </c>
      <c r="G40" s="145">
        <v>4800</v>
      </c>
      <c r="H40" s="145">
        <v>4800</v>
      </c>
      <c r="I40" s="145"/>
      <c r="J40" s="139"/>
    </row>
    <row r="41" ht="24" customHeight="1" spans="1:10">
      <c r="A41" s="138"/>
      <c r="B41" s="143" t="s">
        <v>100</v>
      </c>
      <c r="C41" s="143" t="s">
        <v>101</v>
      </c>
      <c r="D41" s="143" t="s">
        <v>106</v>
      </c>
      <c r="E41" s="143" t="s">
        <v>72</v>
      </c>
      <c r="F41" s="146" t="s">
        <v>107</v>
      </c>
      <c r="G41" s="145">
        <v>22758.24</v>
      </c>
      <c r="H41" s="145">
        <v>22758.24</v>
      </c>
      <c r="I41" s="145"/>
      <c r="J41" s="139"/>
    </row>
    <row r="42" ht="24" customHeight="1" spans="1:10">
      <c r="A42" s="138"/>
      <c r="B42" s="143" t="s">
        <v>108</v>
      </c>
      <c r="C42" s="143" t="s">
        <v>90</v>
      </c>
      <c r="D42" s="143" t="s">
        <v>88</v>
      </c>
      <c r="E42" s="143" t="s">
        <v>72</v>
      </c>
      <c r="F42" s="146" t="s">
        <v>109</v>
      </c>
      <c r="G42" s="145">
        <v>70320</v>
      </c>
      <c r="H42" s="145">
        <v>70320</v>
      </c>
      <c r="I42" s="145"/>
      <c r="J42" s="139"/>
    </row>
    <row r="43" ht="24" customHeight="1" spans="1:10">
      <c r="B43" s="143"/>
      <c r="C43" s="143"/>
      <c r="D43" s="143"/>
      <c r="E43" s="143"/>
      <c r="F43" s="154" t="s">
        <v>75</v>
      </c>
      <c r="G43" s="145">
        <v>861573.6</v>
      </c>
      <c r="H43" s="145">
        <v>861573.6</v>
      </c>
      <c r="I43" s="145"/>
      <c r="J43" s="137"/>
    </row>
    <row r="44" ht="24" customHeight="1" spans="1:10">
      <c r="A44" s="138"/>
      <c r="B44" s="143" t="s">
        <v>86</v>
      </c>
      <c r="C44" s="143" t="s">
        <v>87</v>
      </c>
      <c r="D44" s="143" t="s">
        <v>94</v>
      </c>
      <c r="E44" s="143" t="s">
        <v>74</v>
      </c>
      <c r="F44" s="146" t="s">
        <v>95</v>
      </c>
      <c r="G44" s="145">
        <v>650814.2</v>
      </c>
      <c r="H44" s="145">
        <v>650814.2</v>
      </c>
      <c r="I44" s="145"/>
      <c r="J44" s="139"/>
    </row>
    <row r="45" ht="24" customHeight="1" spans="1:10">
      <c r="A45" s="138"/>
      <c r="B45" s="143" t="s">
        <v>96</v>
      </c>
      <c r="C45" s="143" t="s">
        <v>97</v>
      </c>
      <c r="D45" s="143" t="s">
        <v>97</v>
      </c>
      <c r="E45" s="143" t="s">
        <v>74</v>
      </c>
      <c r="F45" s="146" t="s">
        <v>99</v>
      </c>
      <c r="G45" s="145">
        <v>77754.24</v>
      </c>
      <c r="H45" s="145">
        <v>77754.24</v>
      </c>
      <c r="I45" s="145"/>
      <c r="J45" s="139"/>
    </row>
    <row r="46" ht="24" customHeight="1" spans="1:10">
      <c r="A46" s="138"/>
      <c r="B46" s="143" t="s">
        <v>100</v>
      </c>
      <c r="C46" s="143" t="s">
        <v>101</v>
      </c>
      <c r="D46" s="143" t="s">
        <v>90</v>
      </c>
      <c r="E46" s="143" t="s">
        <v>74</v>
      </c>
      <c r="F46" s="146" t="s">
        <v>103</v>
      </c>
      <c r="G46" s="145">
        <v>40946.16</v>
      </c>
      <c r="H46" s="145">
        <v>40946.16</v>
      </c>
      <c r="I46" s="145"/>
      <c r="J46" s="139"/>
    </row>
    <row r="47" ht="24" customHeight="1" spans="1:10">
      <c r="A47" s="138"/>
      <c r="B47" s="143" t="s">
        <v>100</v>
      </c>
      <c r="C47" s="143" t="s">
        <v>101</v>
      </c>
      <c r="D47" s="143" t="s">
        <v>104</v>
      </c>
      <c r="E47" s="143" t="s">
        <v>74</v>
      </c>
      <c r="F47" s="146" t="s">
        <v>105</v>
      </c>
      <c r="G47" s="145">
        <v>4800</v>
      </c>
      <c r="H47" s="145">
        <v>4800</v>
      </c>
      <c r="I47" s="145"/>
      <c r="J47" s="139"/>
    </row>
    <row r="48" ht="24" customHeight="1" spans="1:10">
      <c r="A48" s="138"/>
      <c r="B48" s="143" t="s">
        <v>100</v>
      </c>
      <c r="C48" s="143" t="s">
        <v>101</v>
      </c>
      <c r="D48" s="143" t="s">
        <v>106</v>
      </c>
      <c r="E48" s="143" t="s">
        <v>74</v>
      </c>
      <c r="F48" s="146" t="s">
        <v>107</v>
      </c>
      <c r="G48" s="145">
        <v>21271</v>
      </c>
      <c r="H48" s="145">
        <v>21271</v>
      </c>
      <c r="I48" s="145"/>
      <c r="J48" s="139"/>
    </row>
    <row r="49" ht="24" customHeight="1" spans="1:10">
      <c r="A49" s="138"/>
      <c r="B49" s="143" t="s">
        <v>108</v>
      </c>
      <c r="C49" s="143" t="s">
        <v>90</v>
      </c>
      <c r="D49" s="143" t="s">
        <v>88</v>
      </c>
      <c r="E49" s="143" t="s">
        <v>74</v>
      </c>
      <c r="F49" s="146" t="s">
        <v>109</v>
      </c>
      <c r="G49" s="145">
        <v>65988</v>
      </c>
      <c r="H49" s="145">
        <v>65988</v>
      </c>
      <c r="I49" s="145"/>
      <c r="J49" s="139"/>
    </row>
    <row r="50" ht="24" customHeight="1" spans="1:10">
      <c r="B50" s="143"/>
      <c r="C50" s="143"/>
      <c r="D50" s="143"/>
      <c r="E50" s="143"/>
      <c r="F50" s="154" t="s">
        <v>77</v>
      </c>
      <c r="G50" s="145">
        <v>959181.64</v>
      </c>
      <c r="H50" s="145">
        <v>898181.64</v>
      </c>
      <c r="I50" s="145">
        <v>61000</v>
      </c>
      <c r="J50" s="137"/>
    </row>
    <row r="51" ht="24" customHeight="1" spans="1:10">
      <c r="A51" s="138"/>
      <c r="B51" s="143" t="s">
        <v>86</v>
      </c>
      <c r="C51" s="143" t="s">
        <v>87</v>
      </c>
      <c r="D51" s="143" t="s">
        <v>94</v>
      </c>
      <c r="E51" s="143" t="s">
        <v>76</v>
      </c>
      <c r="F51" s="146" t="s">
        <v>95</v>
      </c>
      <c r="G51" s="145">
        <v>678459</v>
      </c>
      <c r="H51" s="145">
        <v>678459</v>
      </c>
      <c r="I51" s="145"/>
      <c r="J51" s="139"/>
    </row>
    <row r="52" ht="24" customHeight="1" spans="1:10">
      <c r="A52" s="138"/>
      <c r="B52" s="143" t="s">
        <v>86</v>
      </c>
      <c r="C52" s="143" t="s">
        <v>87</v>
      </c>
      <c r="D52" s="143" t="s">
        <v>106</v>
      </c>
      <c r="E52" s="143" t="s">
        <v>76</v>
      </c>
      <c r="F52" s="146" t="s">
        <v>110</v>
      </c>
      <c r="G52" s="145">
        <v>61000</v>
      </c>
      <c r="H52" s="145"/>
      <c r="I52" s="145">
        <v>61000</v>
      </c>
      <c r="J52" s="139"/>
    </row>
    <row r="53" ht="24" customHeight="1" spans="1:10">
      <c r="A53" s="138"/>
      <c r="B53" s="143" t="s">
        <v>96</v>
      </c>
      <c r="C53" s="143" t="s">
        <v>97</v>
      </c>
      <c r="D53" s="143" t="s">
        <v>97</v>
      </c>
      <c r="E53" s="143" t="s">
        <v>76</v>
      </c>
      <c r="F53" s="146" t="s">
        <v>99</v>
      </c>
      <c r="G53" s="145">
        <v>81369.6</v>
      </c>
      <c r="H53" s="145">
        <v>81369.6</v>
      </c>
      <c r="I53" s="145"/>
      <c r="J53" s="139"/>
    </row>
    <row r="54" ht="24" customHeight="1" spans="1:10">
      <c r="A54" s="138"/>
      <c r="B54" s="143" t="s">
        <v>100</v>
      </c>
      <c r="C54" s="143" t="s">
        <v>101</v>
      </c>
      <c r="D54" s="143" t="s">
        <v>90</v>
      </c>
      <c r="E54" s="143" t="s">
        <v>76</v>
      </c>
      <c r="F54" s="146" t="s">
        <v>103</v>
      </c>
      <c r="G54" s="145">
        <v>43194.48</v>
      </c>
      <c r="H54" s="145">
        <v>43194.48</v>
      </c>
      <c r="I54" s="145"/>
      <c r="J54" s="139"/>
    </row>
    <row r="55" ht="24" customHeight="1" spans="1:10">
      <c r="A55" s="138"/>
      <c r="B55" s="143" t="s">
        <v>100</v>
      </c>
      <c r="C55" s="143" t="s">
        <v>101</v>
      </c>
      <c r="D55" s="143" t="s">
        <v>104</v>
      </c>
      <c r="E55" s="143" t="s">
        <v>76</v>
      </c>
      <c r="F55" s="146" t="s">
        <v>105</v>
      </c>
      <c r="G55" s="145">
        <v>4800</v>
      </c>
      <c r="H55" s="145">
        <v>4800</v>
      </c>
      <c r="I55" s="145"/>
      <c r="J55" s="139"/>
    </row>
    <row r="56" ht="24" customHeight="1" spans="1:10">
      <c r="A56" s="138"/>
      <c r="B56" s="143" t="s">
        <v>100</v>
      </c>
      <c r="C56" s="143" t="s">
        <v>101</v>
      </c>
      <c r="D56" s="143" t="s">
        <v>106</v>
      </c>
      <c r="E56" s="143" t="s">
        <v>76</v>
      </c>
      <c r="F56" s="146" t="s">
        <v>107</v>
      </c>
      <c r="G56" s="145">
        <v>22438.56</v>
      </c>
      <c r="H56" s="145">
        <v>22438.56</v>
      </c>
      <c r="I56" s="145"/>
      <c r="J56" s="139"/>
    </row>
    <row r="57" ht="24" customHeight="1" spans="1:10">
      <c r="A57" s="138"/>
      <c r="B57" s="143" t="s">
        <v>108</v>
      </c>
      <c r="C57" s="143" t="s">
        <v>90</v>
      </c>
      <c r="D57" s="143" t="s">
        <v>88</v>
      </c>
      <c r="E57" s="143" t="s">
        <v>76</v>
      </c>
      <c r="F57" s="146" t="s">
        <v>109</v>
      </c>
      <c r="G57" s="145">
        <v>67920</v>
      </c>
      <c r="H57" s="145">
        <v>67920</v>
      </c>
      <c r="I57" s="145"/>
      <c r="J57" s="139"/>
    </row>
    <row r="58" ht="8.5" customHeight="1" spans="1:10">
      <c r="A58" s="147"/>
      <c r="B58" s="148"/>
      <c r="C58" s="148"/>
      <c r="D58" s="148"/>
      <c r="E58" s="148"/>
      <c r="F58" s="147"/>
      <c r="G58" s="147"/>
      <c r="H58" s="147"/>
      <c r="I58" s="147"/>
      <c r="J58" s="149"/>
    </row>
  </sheetData>
  <mergeCells count="16">
    <mergeCell ref="B1:D1"/>
    <mergeCell ref="B2:I2"/>
    <mergeCell ref="B3:F3"/>
    <mergeCell ref="B4:F4"/>
    <mergeCell ref="B5:D5"/>
    <mergeCell ref="A10:A20"/>
    <mergeCell ref="A22:A28"/>
    <mergeCell ref="A30:A35"/>
    <mergeCell ref="A37:A42"/>
    <mergeCell ref="A44:A49"/>
    <mergeCell ref="A51:A57"/>
    <mergeCell ref="E5:E6"/>
    <mergeCell ref="F5:F6"/>
    <mergeCell ref="G4:G6"/>
    <mergeCell ref="H4:H6"/>
    <mergeCell ref="I4:I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L28" sqref="L28"/>
    </sheetView>
  </sheetViews>
  <sheetFormatPr defaultColWidth="10" defaultRowHeight="13.5"/>
  <cols>
    <col min="1" max="1" width="1.53333333333333" customWidth="1"/>
    <col min="2" max="2" width="33.875" customWidth="1"/>
    <col min="3" max="3" width="16" customWidth="1"/>
    <col min="4" max="4" width="30.625" customWidth="1"/>
    <col min="5" max="6" width="16.75" customWidth="1"/>
    <col min="7" max="7" width="13.875" customWidth="1"/>
    <col min="8" max="8" width="14" customWidth="1"/>
    <col min="9" max="9" width="1.53333333333333" customWidth="1"/>
    <col min="10" max="11" width="9.76666666666667" customWidth="1"/>
  </cols>
  <sheetData>
    <row r="1" ht="19" customHeight="1" spans="1:9">
      <c r="A1" s="183"/>
      <c r="B1" s="123"/>
      <c r="C1" s="184"/>
      <c r="D1" s="184"/>
      <c r="H1" s="185" t="s">
        <v>111</v>
      </c>
      <c r="I1" s="156" t="s">
        <v>2</v>
      </c>
    </row>
    <row r="2" ht="43" customHeight="1" spans="1:9">
      <c r="A2" s="186"/>
      <c r="B2" s="128" t="s">
        <v>112</v>
      </c>
      <c r="C2" s="128"/>
      <c r="D2" s="128"/>
      <c r="E2" s="128"/>
      <c r="F2" s="128"/>
      <c r="G2" s="128"/>
      <c r="H2" s="128"/>
      <c r="I2" s="156"/>
    </row>
    <row r="3" ht="17.05" customHeight="1" spans="1:9">
      <c r="A3" s="186"/>
      <c r="B3" s="130" t="s">
        <v>4</v>
      </c>
      <c r="C3" s="131"/>
      <c r="D3" s="187"/>
      <c r="E3" s="157"/>
      <c r="F3" s="157"/>
      <c r="G3" s="157"/>
      <c r="H3" s="133" t="s">
        <v>5</v>
      </c>
      <c r="I3" s="156"/>
    </row>
    <row r="4" ht="21.35" customHeight="1" spans="1:9">
      <c r="A4" s="186"/>
      <c r="B4" s="135" t="s">
        <v>6</v>
      </c>
      <c r="C4" s="136"/>
      <c r="D4" s="135" t="s">
        <v>7</v>
      </c>
      <c r="E4" s="136"/>
      <c r="F4" s="136"/>
      <c r="G4" s="136"/>
      <c r="H4" s="136"/>
      <c r="I4" s="156"/>
    </row>
    <row r="5" ht="41" customHeight="1" spans="1:9">
      <c r="A5" s="186"/>
      <c r="B5" s="135" t="s">
        <v>8</v>
      </c>
      <c r="C5" s="135" t="s">
        <v>9</v>
      </c>
      <c r="D5" s="135" t="s">
        <v>8</v>
      </c>
      <c r="E5" s="135" t="s">
        <v>52</v>
      </c>
      <c r="F5" s="135" t="s">
        <v>113</v>
      </c>
      <c r="G5" s="152" t="s">
        <v>114</v>
      </c>
      <c r="H5" s="152" t="s">
        <v>115</v>
      </c>
      <c r="I5" s="156"/>
    </row>
    <row r="6" ht="24" customHeight="1" spans="1:9">
      <c r="A6" s="127"/>
      <c r="B6" s="188" t="s">
        <v>116</v>
      </c>
      <c r="C6" s="145">
        <v>16165884.04</v>
      </c>
      <c r="D6" s="188" t="s">
        <v>117</v>
      </c>
      <c r="E6" s="145">
        <v>16165884.04</v>
      </c>
      <c r="F6" s="145">
        <v>16165884.04</v>
      </c>
      <c r="G6" s="145"/>
      <c r="H6" s="145"/>
      <c r="I6" s="139"/>
    </row>
    <row r="7" ht="24" customHeight="1" spans="1:9">
      <c r="A7" s="127"/>
      <c r="B7" s="146" t="s">
        <v>118</v>
      </c>
      <c r="C7" s="145">
        <v>16165884.04</v>
      </c>
      <c r="D7" s="146" t="s">
        <v>119</v>
      </c>
      <c r="E7" s="145">
        <v>12556289.44</v>
      </c>
      <c r="F7" s="145">
        <v>12556289.44</v>
      </c>
      <c r="G7" s="145"/>
      <c r="H7" s="145"/>
      <c r="I7" s="139"/>
    </row>
    <row r="8" ht="24" customHeight="1" spans="1:9">
      <c r="A8" s="127"/>
      <c r="B8" s="146" t="s">
        <v>120</v>
      </c>
      <c r="C8" s="145"/>
      <c r="D8" s="146" t="s">
        <v>121</v>
      </c>
      <c r="E8" s="145"/>
      <c r="F8" s="145"/>
      <c r="G8" s="145"/>
      <c r="H8" s="145"/>
      <c r="I8" s="139"/>
    </row>
    <row r="9" ht="24" customHeight="1" spans="1:9">
      <c r="A9" s="127"/>
      <c r="B9" s="146" t="s">
        <v>122</v>
      </c>
      <c r="C9" s="145"/>
      <c r="D9" s="146" t="s">
        <v>123</v>
      </c>
      <c r="E9" s="145"/>
      <c r="F9" s="145"/>
      <c r="G9" s="145"/>
      <c r="H9" s="145"/>
      <c r="I9" s="139"/>
    </row>
    <row r="10" ht="24" customHeight="1" spans="1:9">
      <c r="A10" s="127"/>
      <c r="B10" s="188" t="s">
        <v>124</v>
      </c>
      <c r="C10" s="145"/>
      <c r="D10" s="146" t="s">
        <v>125</v>
      </c>
      <c r="E10" s="145"/>
      <c r="F10" s="145"/>
      <c r="G10" s="145"/>
      <c r="H10" s="145"/>
      <c r="I10" s="139"/>
    </row>
    <row r="11" ht="24" customHeight="1" spans="1:9">
      <c r="A11" s="127"/>
      <c r="B11" s="146" t="s">
        <v>118</v>
      </c>
      <c r="C11" s="145"/>
      <c r="D11" s="146" t="s">
        <v>126</v>
      </c>
      <c r="E11" s="145"/>
      <c r="F11" s="145"/>
      <c r="G11" s="145"/>
      <c r="H11" s="145"/>
      <c r="I11" s="139"/>
    </row>
    <row r="12" ht="24" customHeight="1" spans="1:9">
      <c r="A12" s="127"/>
      <c r="B12" s="146" t="s">
        <v>120</v>
      </c>
      <c r="C12" s="145"/>
      <c r="D12" s="146" t="s">
        <v>127</v>
      </c>
      <c r="E12" s="145"/>
      <c r="F12" s="145"/>
      <c r="G12" s="145"/>
      <c r="H12" s="145"/>
      <c r="I12" s="139"/>
    </row>
    <row r="13" ht="24" customHeight="1" spans="1:9">
      <c r="A13" s="127"/>
      <c r="B13" s="146" t="s">
        <v>122</v>
      </c>
      <c r="C13" s="145"/>
      <c r="D13" s="146" t="s">
        <v>128</v>
      </c>
      <c r="E13" s="145"/>
      <c r="F13" s="145"/>
      <c r="G13" s="145"/>
      <c r="H13" s="145"/>
      <c r="I13" s="139"/>
    </row>
    <row r="14" ht="24" customHeight="1" spans="1:9">
      <c r="A14" s="127"/>
      <c r="B14" s="146" t="s">
        <v>129</v>
      </c>
      <c r="C14" s="145"/>
      <c r="D14" s="146" t="s">
        <v>130</v>
      </c>
      <c r="E14" s="145">
        <v>1645431.68</v>
      </c>
      <c r="F14" s="145">
        <v>1645431.68</v>
      </c>
      <c r="G14" s="145"/>
      <c r="H14" s="145"/>
      <c r="I14" s="139"/>
    </row>
    <row r="15" ht="24" customHeight="1" spans="1:9">
      <c r="A15" s="127"/>
      <c r="B15" s="146" t="s">
        <v>129</v>
      </c>
      <c r="C15" s="145"/>
      <c r="D15" s="146" t="s">
        <v>131</v>
      </c>
      <c r="E15" s="145"/>
      <c r="F15" s="145"/>
      <c r="G15" s="145"/>
      <c r="H15" s="145"/>
      <c r="I15" s="139"/>
    </row>
    <row r="16" ht="24" customHeight="1" spans="1:9">
      <c r="A16" s="127"/>
      <c r="B16" s="146" t="s">
        <v>129</v>
      </c>
      <c r="C16" s="145"/>
      <c r="D16" s="146" t="s">
        <v>132</v>
      </c>
      <c r="E16" s="145">
        <v>999938.92</v>
      </c>
      <c r="F16" s="145">
        <v>999938.92</v>
      </c>
      <c r="G16" s="145"/>
      <c r="H16" s="145"/>
      <c r="I16" s="139"/>
    </row>
    <row r="17" ht="24" customHeight="1" spans="1:9">
      <c r="A17" s="127"/>
      <c r="B17" s="146" t="s">
        <v>129</v>
      </c>
      <c r="C17" s="145"/>
      <c r="D17" s="146" t="s">
        <v>133</v>
      </c>
      <c r="E17" s="145"/>
      <c r="F17" s="145"/>
      <c r="G17" s="145"/>
      <c r="H17" s="145"/>
      <c r="I17" s="139"/>
    </row>
    <row r="18" ht="24" customHeight="1" spans="1:9">
      <c r="A18" s="127"/>
      <c r="B18" s="146" t="s">
        <v>129</v>
      </c>
      <c r="C18" s="145"/>
      <c r="D18" s="146" t="s">
        <v>134</v>
      </c>
      <c r="E18" s="145"/>
      <c r="F18" s="145"/>
      <c r="G18" s="145"/>
      <c r="H18" s="145"/>
      <c r="I18" s="139"/>
    </row>
    <row r="19" ht="24" customHeight="1" spans="1:9">
      <c r="A19" s="127"/>
      <c r="B19" s="146" t="s">
        <v>129</v>
      </c>
      <c r="C19" s="145"/>
      <c r="D19" s="146" t="s">
        <v>135</v>
      </c>
      <c r="E19" s="145"/>
      <c r="F19" s="145"/>
      <c r="G19" s="145"/>
      <c r="H19" s="145"/>
      <c r="I19" s="139"/>
    </row>
    <row r="20" ht="24" customHeight="1" spans="1:9">
      <c r="A20" s="127"/>
      <c r="B20" s="146" t="s">
        <v>129</v>
      </c>
      <c r="C20" s="145"/>
      <c r="D20" s="146" t="s">
        <v>136</v>
      </c>
      <c r="E20" s="145"/>
      <c r="F20" s="145"/>
      <c r="G20" s="145"/>
      <c r="H20" s="145"/>
      <c r="I20" s="139"/>
    </row>
    <row r="21" ht="24" customHeight="1" spans="1:9">
      <c r="A21" s="127"/>
      <c r="B21" s="146" t="s">
        <v>129</v>
      </c>
      <c r="C21" s="145"/>
      <c r="D21" s="146" t="s">
        <v>137</v>
      </c>
      <c r="E21" s="145"/>
      <c r="F21" s="145"/>
      <c r="G21" s="145"/>
      <c r="H21" s="145"/>
      <c r="I21" s="139"/>
    </row>
    <row r="22" ht="24" customHeight="1" spans="1:9">
      <c r="A22" s="127"/>
      <c r="B22" s="146" t="s">
        <v>129</v>
      </c>
      <c r="C22" s="145"/>
      <c r="D22" s="146" t="s">
        <v>138</v>
      </c>
      <c r="E22" s="145"/>
      <c r="F22" s="145"/>
      <c r="G22" s="145"/>
      <c r="H22" s="145"/>
      <c r="I22" s="139"/>
    </row>
    <row r="23" ht="24" customHeight="1" spans="1:9">
      <c r="A23" s="127"/>
      <c r="B23" s="146" t="s">
        <v>129</v>
      </c>
      <c r="C23" s="145"/>
      <c r="D23" s="146" t="s">
        <v>139</v>
      </c>
      <c r="E23" s="145"/>
      <c r="F23" s="145"/>
      <c r="G23" s="145"/>
      <c r="H23" s="145"/>
      <c r="I23" s="139"/>
    </row>
    <row r="24" ht="24" customHeight="1" spans="1:9">
      <c r="A24" s="127"/>
      <c r="B24" s="146" t="s">
        <v>129</v>
      </c>
      <c r="C24" s="145"/>
      <c r="D24" s="146" t="s">
        <v>140</v>
      </c>
      <c r="E24" s="145"/>
      <c r="F24" s="145"/>
      <c r="G24" s="145"/>
      <c r="H24" s="145"/>
      <c r="I24" s="139"/>
    </row>
    <row r="25" ht="24" customHeight="1" spans="1:9">
      <c r="A25" s="127"/>
      <c r="B25" s="146" t="s">
        <v>129</v>
      </c>
      <c r="C25" s="145"/>
      <c r="D25" s="146" t="s">
        <v>141</v>
      </c>
      <c r="E25" s="145"/>
      <c r="F25" s="145"/>
      <c r="G25" s="145"/>
      <c r="H25" s="145"/>
      <c r="I25" s="139"/>
    </row>
    <row r="26" ht="24" customHeight="1" spans="1:9">
      <c r="A26" s="127"/>
      <c r="B26" s="146" t="s">
        <v>129</v>
      </c>
      <c r="C26" s="145"/>
      <c r="D26" s="146" t="s">
        <v>142</v>
      </c>
      <c r="E26" s="145">
        <v>964224</v>
      </c>
      <c r="F26" s="145">
        <v>964224</v>
      </c>
      <c r="G26" s="145"/>
      <c r="H26" s="145"/>
      <c r="I26" s="139"/>
    </row>
    <row r="27" ht="24" customHeight="1" spans="1:9">
      <c r="A27" s="127"/>
      <c r="B27" s="146" t="s">
        <v>129</v>
      </c>
      <c r="C27" s="145"/>
      <c r="D27" s="146" t="s">
        <v>143</v>
      </c>
      <c r="E27" s="145"/>
      <c r="F27" s="145"/>
      <c r="G27" s="145"/>
      <c r="H27" s="145"/>
      <c r="I27" s="139"/>
    </row>
    <row r="28" ht="24" customHeight="1" spans="1:9">
      <c r="A28" s="127"/>
      <c r="B28" s="146" t="s">
        <v>129</v>
      </c>
      <c r="C28" s="145"/>
      <c r="D28" s="146" t="s">
        <v>144</v>
      </c>
      <c r="E28" s="145"/>
      <c r="F28" s="145"/>
      <c r="G28" s="145"/>
      <c r="H28" s="145"/>
      <c r="I28" s="139"/>
    </row>
    <row r="29" ht="24" customHeight="1" spans="1:9">
      <c r="A29" s="127"/>
      <c r="B29" s="146" t="s">
        <v>129</v>
      </c>
      <c r="C29" s="145"/>
      <c r="D29" s="146" t="s">
        <v>145</v>
      </c>
      <c r="E29" s="145"/>
      <c r="F29" s="145"/>
      <c r="G29" s="145"/>
      <c r="H29" s="145"/>
      <c r="I29" s="139"/>
    </row>
    <row r="30" ht="24" customHeight="1" spans="1:9">
      <c r="A30" s="127"/>
      <c r="B30" s="146" t="s">
        <v>129</v>
      </c>
      <c r="C30" s="145"/>
      <c r="D30" s="146" t="s">
        <v>146</v>
      </c>
      <c r="E30" s="145"/>
      <c r="F30" s="145"/>
      <c r="G30" s="145"/>
      <c r="H30" s="145"/>
      <c r="I30" s="139"/>
    </row>
    <row r="31" ht="24" customHeight="1" spans="1:9">
      <c r="A31" s="127"/>
      <c r="B31" s="146" t="s">
        <v>129</v>
      </c>
      <c r="C31" s="145"/>
      <c r="D31" s="146" t="s">
        <v>147</v>
      </c>
      <c r="E31" s="145"/>
      <c r="F31" s="145"/>
      <c r="G31" s="145"/>
      <c r="H31" s="145"/>
      <c r="I31" s="139"/>
    </row>
    <row r="32" ht="24" customHeight="1" spans="1:9">
      <c r="A32" s="127"/>
      <c r="B32" s="146" t="s">
        <v>129</v>
      </c>
      <c r="C32" s="145"/>
      <c r="D32" s="146" t="s">
        <v>148</v>
      </c>
      <c r="E32" s="145"/>
      <c r="F32" s="145"/>
      <c r="G32" s="145"/>
      <c r="H32" s="145"/>
      <c r="I32" s="139"/>
    </row>
    <row r="33" ht="24" customHeight="1" spans="1:9">
      <c r="A33" s="127"/>
      <c r="B33" s="146" t="s">
        <v>129</v>
      </c>
      <c r="C33" s="145"/>
      <c r="D33" s="146" t="s">
        <v>149</v>
      </c>
      <c r="E33" s="145"/>
      <c r="F33" s="145"/>
      <c r="G33" s="145"/>
      <c r="H33" s="145"/>
      <c r="I33" s="139"/>
    </row>
    <row r="34" ht="24" customHeight="1" spans="1:9">
      <c r="A34" s="127"/>
      <c r="B34" s="146" t="s">
        <v>129</v>
      </c>
      <c r="C34" s="145"/>
      <c r="D34" s="146" t="s">
        <v>150</v>
      </c>
      <c r="E34" s="145"/>
      <c r="F34" s="145"/>
      <c r="G34" s="145"/>
      <c r="H34" s="145"/>
      <c r="I34" s="139"/>
    </row>
    <row r="35" ht="8.5" customHeight="1" spans="1:9">
      <c r="A35" s="189"/>
      <c r="B35" s="189"/>
      <c r="C35" s="189"/>
      <c r="D35" s="124"/>
      <c r="E35" s="189"/>
      <c r="F35" s="189"/>
      <c r="G35" s="189"/>
      <c r="H35" s="189"/>
      <c r="I35" s="161"/>
    </row>
  </sheetData>
  <mergeCells count="6">
    <mergeCell ref="B2:H2"/>
    <mergeCell ref="B3:C3"/>
    <mergeCell ref="B4:C4"/>
    <mergeCell ref="D4:H4"/>
    <mergeCell ref="A7:A9"/>
    <mergeCell ref="A11:A34"/>
  </mergeCells>
  <pageMargins left="0.751388888888889" right="0.751388888888889" top="0.271527777777778" bottom="0.271527777777778" header="0" footer="0"/>
  <pageSetup paperSize="9" scale="91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53"/>
  <sheetViews>
    <sheetView topLeftCell="H1" workbookViewId="0">
      <pane ySplit="6" topLeftCell="A7" activePane="bottomLeft" state="frozen"/>
      <selection/>
      <selection pane="bottomLeft" activeCell="AO6" sqref="AO6"/>
    </sheetView>
  </sheetViews>
  <sheetFormatPr defaultColWidth="10" defaultRowHeight="15"/>
  <cols>
    <col min="1" max="1" width="1.53333333333333" style="162" customWidth="1"/>
    <col min="2" max="3" width="5" style="162" customWidth="1"/>
    <col min="4" max="4" width="9.5" style="162" customWidth="1"/>
    <col min="5" max="5" width="24.625" style="162" customWidth="1"/>
    <col min="6" max="6" width="14" style="162" customWidth="1"/>
    <col min="7" max="7" width="16.625" style="162" customWidth="1"/>
    <col min="8" max="8" width="16.5" style="162" customWidth="1"/>
    <col min="9" max="9" width="16.25" style="162" customWidth="1"/>
    <col min="10" max="10" width="14" style="162" customWidth="1"/>
    <col min="11" max="39" width="5.625" style="162" customWidth="1"/>
    <col min="40" max="40" width="5.40833333333333" style="162" customWidth="1"/>
    <col min="41" max="41" width="9.76666666666667" style="162" customWidth="1"/>
    <col min="42" max="16384" width="10" style="162"/>
  </cols>
  <sheetData>
    <row r="1" ht="26" customHeight="1" spans="1:40">
      <c r="A1" s="163"/>
      <c r="B1" s="163"/>
      <c r="C1" s="163"/>
      <c r="D1" s="164"/>
      <c r="E1" s="164"/>
      <c r="F1" s="163"/>
      <c r="G1" s="163"/>
      <c r="H1" s="163"/>
      <c r="I1" s="164"/>
      <c r="J1" s="164"/>
      <c r="K1" s="163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5" t="s">
        <v>151</v>
      </c>
      <c r="AM1" s="166"/>
      <c r="AN1" s="167"/>
    </row>
    <row r="2" ht="33" customHeight="1" spans="1:40">
      <c r="A2" s="163"/>
      <c r="B2" s="168" t="s">
        <v>152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7"/>
    </row>
    <row r="3" ht="17.05" customHeight="1" spans="1:40">
      <c r="A3" s="169"/>
      <c r="B3" s="130" t="s">
        <v>4</v>
      </c>
      <c r="C3" s="131"/>
      <c r="D3" s="131"/>
      <c r="E3" s="131"/>
      <c r="F3" s="170"/>
      <c r="G3" s="132"/>
      <c r="H3" s="171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2" t="s">
        <v>5</v>
      </c>
      <c r="AL3" s="173"/>
      <c r="AM3" s="174"/>
      <c r="AN3" s="175"/>
    </row>
    <row r="4" ht="21.35" customHeight="1" spans="1:40">
      <c r="A4" s="176"/>
      <c r="B4" s="135" t="s">
        <v>8</v>
      </c>
      <c r="C4" s="136"/>
      <c r="D4" s="136"/>
      <c r="E4" s="136"/>
      <c r="F4" s="135" t="s">
        <v>153</v>
      </c>
      <c r="G4" s="135" t="s">
        <v>154</v>
      </c>
      <c r="H4" s="136"/>
      <c r="I4" s="136"/>
      <c r="J4" s="136"/>
      <c r="K4" s="136"/>
      <c r="L4" s="136"/>
      <c r="M4" s="136"/>
      <c r="N4" s="136"/>
      <c r="O4" s="136"/>
      <c r="P4" s="136"/>
      <c r="Q4" s="135" t="s">
        <v>155</v>
      </c>
      <c r="R4" s="136"/>
      <c r="S4" s="136"/>
      <c r="T4" s="136"/>
      <c r="U4" s="136"/>
      <c r="V4" s="136"/>
      <c r="W4" s="136"/>
      <c r="X4" s="136"/>
      <c r="Y4" s="136"/>
      <c r="Z4" s="136"/>
      <c r="AA4" s="135" t="s">
        <v>156</v>
      </c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77"/>
    </row>
    <row r="5" ht="35" customHeight="1" spans="1:40">
      <c r="A5" s="176"/>
      <c r="B5" s="135" t="s">
        <v>82</v>
      </c>
      <c r="C5" s="136"/>
      <c r="D5" s="135" t="s">
        <v>63</v>
      </c>
      <c r="E5" s="135" t="s">
        <v>64</v>
      </c>
      <c r="F5" s="136"/>
      <c r="G5" s="135" t="s">
        <v>52</v>
      </c>
      <c r="H5" s="135" t="s">
        <v>157</v>
      </c>
      <c r="I5" s="136"/>
      <c r="J5" s="136"/>
      <c r="K5" s="152" t="s">
        <v>158</v>
      </c>
      <c r="L5" s="153"/>
      <c r="M5" s="153"/>
      <c r="N5" s="152" t="s">
        <v>159</v>
      </c>
      <c r="O5" s="153"/>
      <c r="P5" s="153"/>
      <c r="Q5" s="152" t="s">
        <v>52</v>
      </c>
      <c r="R5" s="152" t="s">
        <v>157</v>
      </c>
      <c r="S5" s="153"/>
      <c r="T5" s="153"/>
      <c r="U5" s="152" t="s">
        <v>158</v>
      </c>
      <c r="V5" s="153"/>
      <c r="W5" s="153"/>
      <c r="X5" s="152" t="s">
        <v>159</v>
      </c>
      <c r="Y5" s="153"/>
      <c r="Z5" s="153"/>
      <c r="AA5" s="152" t="s">
        <v>52</v>
      </c>
      <c r="AB5" s="152" t="s">
        <v>157</v>
      </c>
      <c r="AC5" s="153"/>
      <c r="AD5" s="153"/>
      <c r="AE5" s="152" t="s">
        <v>158</v>
      </c>
      <c r="AF5" s="153"/>
      <c r="AG5" s="153"/>
      <c r="AH5" s="152" t="s">
        <v>159</v>
      </c>
      <c r="AI5" s="153"/>
      <c r="AJ5" s="153"/>
      <c r="AK5" s="152" t="s">
        <v>160</v>
      </c>
      <c r="AL5" s="153"/>
      <c r="AM5" s="153"/>
      <c r="AN5" s="177"/>
    </row>
    <row r="6" ht="36" customHeight="1" spans="1:40">
      <c r="A6" s="178"/>
      <c r="B6" s="135" t="s">
        <v>83</v>
      </c>
      <c r="C6" s="135" t="s">
        <v>84</v>
      </c>
      <c r="D6" s="136"/>
      <c r="E6" s="136"/>
      <c r="F6" s="136"/>
      <c r="G6" s="136"/>
      <c r="H6" s="135" t="s">
        <v>161</v>
      </c>
      <c r="I6" s="135" t="s">
        <v>80</v>
      </c>
      <c r="J6" s="135" t="s">
        <v>81</v>
      </c>
      <c r="K6" s="152" t="s">
        <v>161</v>
      </c>
      <c r="L6" s="152" t="s">
        <v>80</v>
      </c>
      <c r="M6" s="152" t="s">
        <v>81</v>
      </c>
      <c r="N6" s="152" t="s">
        <v>161</v>
      </c>
      <c r="O6" s="152" t="s">
        <v>80</v>
      </c>
      <c r="P6" s="152" t="s">
        <v>81</v>
      </c>
      <c r="Q6" s="153"/>
      <c r="R6" s="152" t="s">
        <v>161</v>
      </c>
      <c r="S6" s="152" t="s">
        <v>80</v>
      </c>
      <c r="T6" s="152" t="s">
        <v>81</v>
      </c>
      <c r="U6" s="152" t="s">
        <v>161</v>
      </c>
      <c r="V6" s="152" t="s">
        <v>80</v>
      </c>
      <c r="W6" s="152" t="s">
        <v>81</v>
      </c>
      <c r="X6" s="152" t="s">
        <v>161</v>
      </c>
      <c r="Y6" s="152" t="s">
        <v>80</v>
      </c>
      <c r="Z6" s="152" t="s">
        <v>81</v>
      </c>
      <c r="AA6" s="153"/>
      <c r="AB6" s="152" t="s">
        <v>161</v>
      </c>
      <c r="AC6" s="152" t="s">
        <v>80</v>
      </c>
      <c r="AD6" s="152" t="s">
        <v>81</v>
      </c>
      <c r="AE6" s="152" t="s">
        <v>161</v>
      </c>
      <c r="AF6" s="152" t="s">
        <v>80</v>
      </c>
      <c r="AG6" s="152" t="s">
        <v>81</v>
      </c>
      <c r="AH6" s="152" t="s">
        <v>161</v>
      </c>
      <c r="AI6" s="152" t="s">
        <v>80</v>
      </c>
      <c r="AJ6" s="152" t="s">
        <v>81</v>
      </c>
      <c r="AK6" s="152" t="s">
        <v>161</v>
      </c>
      <c r="AL6" s="152" t="s">
        <v>80</v>
      </c>
      <c r="AM6" s="152" t="s">
        <v>81</v>
      </c>
      <c r="AN6" s="177"/>
    </row>
    <row r="7" ht="25" customHeight="1" spans="1:40">
      <c r="A7" s="176"/>
      <c r="B7" s="136"/>
      <c r="C7" s="136"/>
      <c r="D7" s="136"/>
      <c r="E7" s="135" t="s">
        <v>65</v>
      </c>
      <c r="F7" s="141">
        <v>16165884.04</v>
      </c>
      <c r="G7" s="141">
        <v>16165884.04</v>
      </c>
      <c r="H7" s="141">
        <v>16165884.04</v>
      </c>
      <c r="I7" s="141">
        <v>13160019.04</v>
      </c>
      <c r="J7" s="141">
        <v>3005865</v>
      </c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77"/>
    </row>
    <row r="8" ht="25" customHeight="1" spans="1:40">
      <c r="A8" s="176"/>
      <c r="B8" s="159" t="s">
        <v>22</v>
      </c>
      <c r="C8" s="159" t="s">
        <v>22</v>
      </c>
      <c r="D8" s="143"/>
      <c r="E8" s="146" t="s">
        <v>22</v>
      </c>
      <c r="F8" s="145">
        <v>16165884.04</v>
      </c>
      <c r="G8" s="145">
        <v>16165884.04</v>
      </c>
      <c r="H8" s="145">
        <v>16165884.04</v>
      </c>
      <c r="I8" s="145">
        <v>13160019.04</v>
      </c>
      <c r="J8" s="145">
        <v>3005865</v>
      </c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77"/>
    </row>
    <row r="9" ht="25" customHeight="1" spans="1:40">
      <c r="A9" s="176"/>
      <c r="B9" s="159" t="s">
        <v>22</v>
      </c>
      <c r="C9" s="159" t="s">
        <v>22</v>
      </c>
      <c r="D9" s="143"/>
      <c r="E9" s="146" t="s">
        <v>162</v>
      </c>
      <c r="F9" s="145">
        <v>7141909.92</v>
      </c>
      <c r="G9" s="145">
        <v>7141909.92</v>
      </c>
      <c r="H9" s="145">
        <v>7141909.92</v>
      </c>
      <c r="I9" s="145">
        <v>4197044.92</v>
      </c>
      <c r="J9" s="145">
        <v>2944865</v>
      </c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77"/>
    </row>
    <row r="10" ht="25" customHeight="1" spans="1:40">
      <c r="A10" s="176"/>
      <c r="B10" s="159" t="s">
        <v>22</v>
      </c>
      <c r="C10" s="159" t="s">
        <v>22</v>
      </c>
      <c r="D10" s="143"/>
      <c r="E10" s="146" t="s">
        <v>163</v>
      </c>
      <c r="F10" s="145">
        <v>3368544.28</v>
      </c>
      <c r="G10" s="145">
        <v>3368544.28</v>
      </c>
      <c r="H10" s="145">
        <v>3368544.28</v>
      </c>
      <c r="I10" s="145">
        <v>3368544.28</v>
      </c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77"/>
    </row>
    <row r="11" ht="25" customHeight="1" spans="1:40">
      <c r="A11" s="176"/>
      <c r="B11" s="179" t="s">
        <v>164</v>
      </c>
      <c r="C11" s="159" t="s">
        <v>88</v>
      </c>
      <c r="D11" s="143" t="s">
        <v>66</v>
      </c>
      <c r="E11" s="146" t="s">
        <v>165</v>
      </c>
      <c r="F11" s="145">
        <v>825804</v>
      </c>
      <c r="G11" s="145">
        <v>825804</v>
      </c>
      <c r="H11" s="145">
        <v>825804</v>
      </c>
      <c r="I11" s="145">
        <v>825804</v>
      </c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77"/>
    </row>
    <row r="12" ht="25" customHeight="1" spans="1:40">
      <c r="B12" s="179" t="s">
        <v>164</v>
      </c>
      <c r="C12" s="159" t="s">
        <v>90</v>
      </c>
      <c r="D12" s="143" t="s">
        <v>66</v>
      </c>
      <c r="E12" s="146" t="s">
        <v>166</v>
      </c>
      <c r="F12" s="145">
        <v>541752</v>
      </c>
      <c r="G12" s="145">
        <v>541752</v>
      </c>
      <c r="H12" s="145">
        <v>541752</v>
      </c>
      <c r="I12" s="145">
        <v>541752</v>
      </c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77"/>
    </row>
    <row r="13" ht="25" customHeight="1" spans="1:40">
      <c r="B13" s="179" t="s">
        <v>164</v>
      </c>
      <c r="C13" s="159" t="s">
        <v>104</v>
      </c>
      <c r="D13" s="143" t="s">
        <v>66</v>
      </c>
      <c r="E13" s="146" t="s">
        <v>167</v>
      </c>
      <c r="F13" s="145">
        <v>645492</v>
      </c>
      <c r="G13" s="145">
        <v>645492</v>
      </c>
      <c r="H13" s="145">
        <v>645492</v>
      </c>
      <c r="I13" s="145">
        <v>645492</v>
      </c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77"/>
    </row>
    <row r="14" ht="25" customHeight="1" spans="1:40">
      <c r="B14" s="179" t="s">
        <v>164</v>
      </c>
      <c r="C14" s="159" t="s">
        <v>168</v>
      </c>
      <c r="D14" s="143" t="s">
        <v>66</v>
      </c>
      <c r="E14" s="146" t="s">
        <v>169</v>
      </c>
      <c r="F14" s="145">
        <v>344755</v>
      </c>
      <c r="G14" s="145">
        <v>344755</v>
      </c>
      <c r="H14" s="145">
        <v>344755</v>
      </c>
      <c r="I14" s="145">
        <v>344755</v>
      </c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77"/>
    </row>
    <row r="15" ht="36" customHeight="1" spans="1:40">
      <c r="B15" s="179" t="s">
        <v>164</v>
      </c>
      <c r="C15" s="159" t="s">
        <v>92</v>
      </c>
      <c r="D15" s="143" t="s">
        <v>66</v>
      </c>
      <c r="E15" s="146" t="s">
        <v>170</v>
      </c>
      <c r="F15" s="145">
        <v>343760.64</v>
      </c>
      <c r="G15" s="145">
        <v>343760.64</v>
      </c>
      <c r="H15" s="145">
        <v>343760.64</v>
      </c>
      <c r="I15" s="145">
        <v>343760.64</v>
      </c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77"/>
    </row>
    <row r="16" ht="25" customHeight="1" spans="1:40">
      <c r="B16" s="179" t="s">
        <v>164</v>
      </c>
      <c r="C16" s="159" t="s">
        <v>171</v>
      </c>
      <c r="D16" s="143" t="s">
        <v>66</v>
      </c>
      <c r="E16" s="146" t="s">
        <v>172</v>
      </c>
      <c r="F16" s="145">
        <v>181528.92</v>
      </c>
      <c r="G16" s="145">
        <v>181528.92</v>
      </c>
      <c r="H16" s="145">
        <v>181528.92</v>
      </c>
      <c r="I16" s="145">
        <v>181528.92</v>
      </c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77"/>
    </row>
    <row r="17" ht="25" customHeight="1" spans="1:40">
      <c r="B17" s="179" t="s">
        <v>164</v>
      </c>
      <c r="C17" s="159" t="s">
        <v>101</v>
      </c>
      <c r="D17" s="143" t="s">
        <v>66</v>
      </c>
      <c r="E17" s="146" t="s">
        <v>173</v>
      </c>
      <c r="F17" s="145">
        <v>22800</v>
      </c>
      <c r="G17" s="145">
        <v>22800</v>
      </c>
      <c r="H17" s="145">
        <v>22800</v>
      </c>
      <c r="I17" s="145">
        <v>22800</v>
      </c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77"/>
    </row>
    <row r="18" ht="25" customHeight="1" spans="1:40">
      <c r="B18" s="179" t="s">
        <v>164</v>
      </c>
      <c r="C18" s="159" t="s">
        <v>174</v>
      </c>
      <c r="D18" s="143" t="s">
        <v>66</v>
      </c>
      <c r="E18" s="146" t="s">
        <v>175</v>
      </c>
      <c r="F18" s="145">
        <v>8783.88</v>
      </c>
      <c r="G18" s="145">
        <v>8783.88</v>
      </c>
      <c r="H18" s="145">
        <v>8783.88</v>
      </c>
      <c r="I18" s="145">
        <v>8783.88</v>
      </c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77"/>
    </row>
    <row r="19" ht="25" customHeight="1" spans="1:40">
      <c r="B19" s="179" t="s">
        <v>164</v>
      </c>
      <c r="C19" s="159" t="s">
        <v>176</v>
      </c>
      <c r="D19" s="143" t="s">
        <v>66</v>
      </c>
      <c r="E19" s="146" t="s">
        <v>177</v>
      </c>
      <c r="F19" s="145">
        <v>281904</v>
      </c>
      <c r="G19" s="145">
        <v>281904</v>
      </c>
      <c r="H19" s="145">
        <v>281904</v>
      </c>
      <c r="I19" s="145">
        <v>281904</v>
      </c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77"/>
    </row>
    <row r="20" ht="25" customHeight="1" spans="1:40">
      <c r="B20" s="179" t="s">
        <v>164</v>
      </c>
      <c r="C20" s="159" t="s">
        <v>178</v>
      </c>
      <c r="D20" s="143" t="s">
        <v>66</v>
      </c>
      <c r="E20" s="146" t="s">
        <v>179</v>
      </c>
      <c r="F20" s="145">
        <v>93963.84</v>
      </c>
      <c r="G20" s="145">
        <v>93963.84</v>
      </c>
      <c r="H20" s="145">
        <v>93963.84</v>
      </c>
      <c r="I20" s="145">
        <v>93963.84</v>
      </c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77"/>
    </row>
    <row r="21" ht="25" customHeight="1" spans="1:40">
      <c r="B21" s="179" t="s">
        <v>164</v>
      </c>
      <c r="C21" s="159" t="s">
        <v>106</v>
      </c>
      <c r="D21" s="143" t="s">
        <v>66</v>
      </c>
      <c r="E21" s="146" t="s">
        <v>180</v>
      </c>
      <c r="F21" s="145">
        <v>78000</v>
      </c>
      <c r="G21" s="145">
        <v>78000</v>
      </c>
      <c r="H21" s="145">
        <v>78000</v>
      </c>
      <c r="I21" s="145">
        <v>78000</v>
      </c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77"/>
    </row>
    <row r="22" ht="25" customHeight="1" spans="1:40">
      <c r="B22" s="159" t="s">
        <v>22</v>
      </c>
      <c r="C22" s="159" t="s">
        <v>22</v>
      </c>
      <c r="D22" s="143"/>
      <c r="E22" s="146" t="s">
        <v>181</v>
      </c>
      <c r="F22" s="145">
        <v>3351678.12</v>
      </c>
      <c r="G22" s="145">
        <v>3351678.12</v>
      </c>
      <c r="H22" s="145">
        <v>3351678.12</v>
      </c>
      <c r="I22" s="145">
        <v>406813.12</v>
      </c>
      <c r="J22" s="145">
        <v>2944865</v>
      </c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77"/>
    </row>
    <row r="23" ht="25" customHeight="1" spans="1:40">
      <c r="A23" s="176"/>
      <c r="B23" s="179" t="s">
        <v>182</v>
      </c>
      <c r="C23" s="159" t="s">
        <v>88</v>
      </c>
      <c r="D23" s="143" t="s">
        <v>66</v>
      </c>
      <c r="E23" s="146" t="s">
        <v>183</v>
      </c>
      <c r="F23" s="145">
        <v>89240</v>
      </c>
      <c r="G23" s="145">
        <v>89240</v>
      </c>
      <c r="H23" s="145">
        <v>89240</v>
      </c>
      <c r="I23" s="145">
        <v>40340</v>
      </c>
      <c r="J23" s="145">
        <v>48900</v>
      </c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77"/>
    </row>
    <row r="24" ht="25" customHeight="1" spans="1:40">
      <c r="B24" s="179" t="s">
        <v>182</v>
      </c>
      <c r="C24" s="159" t="s">
        <v>90</v>
      </c>
      <c r="D24" s="143" t="s">
        <v>66</v>
      </c>
      <c r="E24" s="146" t="s">
        <v>184</v>
      </c>
      <c r="F24" s="145">
        <v>180000</v>
      </c>
      <c r="G24" s="145">
        <v>180000</v>
      </c>
      <c r="H24" s="145">
        <v>180000</v>
      </c>
      <c r="I24" s="145"/>
      <c r="J24" s="145">
        <v>180000</v>
      </c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77"/>
    </row>
    <row r="25" ht="25" customHeight="1" spans="1:40">
      <c r="B25" s="179" t="s">
        <v>182</v>
      </c>
      <c r="C25" s="159" t="s">
        <v>101</v>
      </c>
      <c r="D25" s="143" t="s">
        <v>66</v>
      </c>
      <c r="E25" s="146" t="s">
        <v>185</v>
      </c>
      <c r="F25" s="145">
        <v>100000</v>
      </c>
      <c r="G25" s="145">
        <v>100000</v>
      </c>
      <c r="H25" s="145">
        <v>100000</v>
      </c>
      <c r="I25" s="145">
        <v>40000</v>
      </c>
      <c r="J25" s="145">
        <v>60000</v>
      </c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77"/>
    </row>
    <row r="26" ht="25" customHeight="1" spans="1:40">
      <c r="B26" s="179" t="s">
        <v>182</v>
      </c>
      <c r="C26" s="159" t="s">
        <v>176</v>
      </c>
      <c r="D26" s="143" t="s">
        <v>66</v>
      </c>
      <c r="E26" s="146" t="s">
        <v>186</v>
      </c>
      <c r="F26" s="145">
        <v>1216000</v>
      </c>
      <c r="G26" s="145">
        <v>1216000</v>
      </c>
      <c r="H26" s="145">
        <v>1216000</v>
      </c>
      <c r="I26" s="145"/>
      <c r="J26" s="145">
        <v>1216000</v>
      </c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77"/>
    </row>
    <row r="27" ht="25" customHeight="1" spans="1:40">
      <c r="B27" s="179" t="s">
        <v>182</v>
      </c>
      <c r="C27" s="159" t="s">
        <v>187</v>
      </c>
      <c r="D27" s="143" t="s">
        <v>66</v>
      </c>
      <c r="E27" s="146" t="s">
        <v>188</v>
      </c>
      <c r="F27" s="145">
        <v>23740</v>
      </c>
      <c r="G27" s="145">
        <v>23740</v>
      </c>
      <c r="H27" s="145">
        <v>23740</v>
      </c>
      <c r="I27" s="145">
        <v>3740</v>
      </c>
      <c r="J27" s="145">
        <v>20000</v>
      </c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77"/>
    </row>
    <row r="28" ht="25" customHeight="1" spans="1:40">
      <c r="B28" s="179" t="s">
        <v>182</v>
      </c>
      <c r="C28" s="159" t="s">
        <v>189</v>
      </c>
      <c r="D28" s="143" t="s">
        <v>66</v>
      </c>
      <c r="E28" s="146" t="s">
        <v>190</v>
      </c>
      <c r="F28" s="145">
        <v>40000</v>
      </c>
      <c r="G28" s="145">
        <v>40000</v>
      </c>
      <c r="H28" s="145">
        <v>40000</v>
      </c>
      <c r="I28" s="145">
        <v>40000</v>
      </c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77"/>
    </row>
    <row r="29" ht="25" customHeight="1" spans="1:40">
      <c r="B29" s="179" t="s">
        <v>182</v>
      </c>
      <c r="C29" s="159" t="s">
        <v>191</v>
      </c>
      <c r="D29" s="143" t="s">
        <v>66</v>
      </c>
      <c r="E29" s="146" t="s">
        <v>192</v>
      </c>
      <c r="F29" s="145">
        <v>92165</v>
      </c>
      <c r="G29" s="145">
        <v>92165</v>
      </c>
      <c r="H29" s="145">
        <v>92165</v>
      </c>
      <c r="I29" s="145">
        <v>7200</v>
      </c>
      <c r="J29" s="145">
        <v>84965</v>
      </c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77"/>
    </row>
    <row r="30" ht="25" customHeight="1" spans="1:40">
      <c r="B30" s="179" t="s">
        <v>182</v>
      </c>
      <c r="C30" s="159" t="s">
        <v>193</v>
      </c>
      <c r="D30" s="143" t="s">
        <v>66</v>
      </c>
      <c r="E30" s="146" t="s">
        <v>194</v>
      </c>
      <c r="F30" s="145">
        <v>1305000</v>
      </c>
      <c r="G30" s="145">
        <v>1305000</v>
      </c>
      <c r="H30" s="145">
        <v>1305000</v>
      </c>
      <c r="I30" s="145"/>
      <c r="J30" s="145">
        <v>1305000</v>
      </c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77"/>
    </row>
    <row r="31" ht="25" customHeight="1" spans="1:40">
      <c r="B31" s="179" t="s">
        <v>182</v>
      </c>
      <c r="C31" s="159" t="s">
        <v>195</v>
      </c>
      <c r="D31" s="143" t="s">
        <v>66</v>
      </c>
      <c r="E31" s="146" t="s">
        <v>196</v>
      </c>
      <c r="F31" s="145">
        <v>28189</v>
      </c>
      <c r="G31" s="145">
        <v>28189</v>
      </c>
      <c r="H31" s="145">
        <v>28189</v>
      </c>
      <c r="I31" s="145">
        <v>28189</v>
      </c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77"/>
    </row>
    <row r="32" ht="25" customHeight="1" spans="1:40">
      <c r="B32" s="179" t="s">
        <v>182</v>
      </c>
      <c r="C32" s="159" t="s">
        <v>197</v>
      </c>
      <c r="D32" s="143" t="s">
        <v>66</v>
      </c>
      <c r="E32" s="146" t="s">
        <v>198</v>
      </c>
      <c r="F32" s="145">
        <v>115800</v>
      </c>
      <c r="G32" s="145">
        <v>115800</v>
      </c>
      <c r="H32" s="145">
        <v>115800</v>
      </c>
      <c r="I32" s="145">
        <v>115800</v>
      </c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77"/>
    </row>
    <row r="33" ht="25" customHeight="1" spans="1:40">
      <c r="B33" s="179" t="s">
        <v>182</v>
      </c>
      <c r="C33" s="159" t="s">
        <v>106</v>
      </c>
      <c r="D33" s="143" t="s">
        <v>66</v>
      </c>
      <c r="E33" s="146" t="s">
        <v>199</v>
      </c>
      <c r="F33" s="145">
        <v>161544.12</v>
      </c>
      <c r="G33" s="145">
        <v>161544.12</v>
      </c>
      <c r="H33" s="145">
        <v>161544.12</v>
      </c>
      <c r="I33" s="145">
        <v>131544.12</v>
      </c>
      <c r="J33" s="145">
        <v>30000</v>
      </c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77"/>
    </row>
    <row r="34" ht="25" customHeight="1" spans="1:40">
      <c r="A34" s="176"/>
      <c r="B34" s="159" t="s">
        <v>182</v>
      </c>
      <c r="C34" s="159" t="s">
        <v>106</v>
      </c>
      <c r="D34" s="143" t="s">
        <v>66</v>
      </c>
      <c r="E34" s="146" t="s">
        <v>200</v>
      </c>
      <c r="F34" s="145">
        <v>42774.12</v>
      </c>
      <c r="G34" s="145">
        <v>42774.12</v>
      </c>
      <c r="H34" s="145">
        <v>42774.12</v>
      </c>
      <c r="I34" s="145">
        <v>42774.12</v>
      </c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77"/>
    </row>
    <row r="35" ht="25" customHeight="1" spans="1:40">
      <c r="A35" s="176"/>
      <c r="B35" s="159" t="s">
        <v>182</v>
      </c>
      <c r="C35" s="159" t="s">
        <v>106</v>
      </c>
      <c r="D35" s="143" t="s">
        <v>66</v>
      </c>
      <c r="E35" s="146" t="s">
        <v>201</v>
      </c>
      <c r="F35" s="145">
        <v>118770</v>
      </c>
      <c r="G35" s="145">
        <v>118770</v>
      </c>
      <c r="H35" s="145">
        <v>118770</v>
      </c>
      <c r="I35" s="145">
        <v>88770</v>
      </c>
      <c r="J35" s="145">
        <v>30000</v>
      </c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77"/>
    </row>
    <row r="36" ht="25" customHeight="1" spans="1:40">
      <c r="B36" s="159" t="s">
        <v>22</v>
      </c>
      <c r="C36" s="159" t="s">
        <v>22</v>
      </c>
      <c r="D36" s="143"/>
      <c r="E36" s="146" t="s">
        <v>202</v>
      </c>
      <c r="F36" s="145">
        <v>421687.52</v>
      </c>
      <c r="G36" s="145">
        <v>421687.52</v>
      </c>
      <c r="H36" s="145">
        <v>421687.52</v>
      </c>
      <c r="I36" s="145">
        <v>421687.52</v>
      </c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77"/>
    </row>
    <row r="37" ht="25" customHeight="1" spans="1:40">
      <c r="A37" s="176"/>
      <c r="B37" s="179" t="s">
        <v>203</v>
      </c>
      <c r="C37" s="159" t="s">
        <v>97</v>
      </c>
      <c r="D37" s="143" t="s">
        <v>66</v>
      </c>
      <c r="E37" s="146" t="s">
        <v>204</v>
      </c>
      <c r="F37" s="145">
        <v>279279</v>
      </c>
      <c r="G37" s="145">
        <v>279279</v>
      </c>
      <c r="H37" s="145">
        <v>279279</v>
      </c>
      <c r="I37" s="145">
        <v>279279</v>
      </c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77"/>
    </row>
    <row r="38" ht="25" customHeight="1" spans="1:40">
      <c r="B38" s="179" t="s">
        <v>203</v>
      </c>
      <c r="C38" s="159" t="s">
        <v>168</v>
      </c>
      <c r="D38" s="143" t="s">
        <v>66</v>
      </c>
      <c r="E38" s="146" t="s">
        <v>205</v>
      </c>
      <c r="F38" s="145">
        <v>142348.52</v>
      </c>
      <c r="G38" s="145">
        <v>142348.52</v>
      </c>
      <c r="H38" s="145">
        <v>142348.52</v>
      </c>
      <c r="I38" s="145">
        <v>142348.52</v>
      </c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77"/>
    </row>
    <row r="39" ht="25" customHeight="1" spans="1:40">
      <c r="B39" s="179" t="s">
        <v>203</v>
      </c>
      <c r="C39" s="159" t="s">
        <v>206</v>
      </c>
      <c r="D39" s="143" t="s">
        <v>66</v>
      </c>
      <c r="E39" s="146" t="s">
        <v>207</v>
      </c>
      <c r="F39" s="145">
        <v>60</v>
      </c>
      <c r="G39" s="145">
        <v>60</v>
      </c>
      <c r="H39" s="145">
        <v>60</v>
      </c>
      <c r="I39" s="145">
        <v>60</v>
      </c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77"/>
    </row>
    <row r="40" ht="25" customHeight="1" spans="1:40">
      <c r="B40" s="159" t="s">
        <v>22</v>
      </c>
      <c r="C40" s="159" t="s">
        <v>22</v>
      </c>
      <c r="D40" s="143"/>
      <c r="E40" s="146" t="s">
        <v>208</v>
      </c>
      <c r="F40" s="145">
        <v>5347960.08</v>
      </c>
      <c r="G40" s="145">
        <v>5347960.08</v>
      </c>
      <c r="H40" s="145">
        <v>5347960.08</v>
      </c>
      <c r="I40" s="145">
        <v>5347960.08</v>
      </c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77"/>
    </row>
    <row r="41" ht="25" customHeight="1" spans="1:40">
      <c r="A41" s="176"/>
      <c r="B41" s="159" t="s">
        <v>22</v>
      </c>
      <c r="C41" s="159" t="s">
        <v>22</v>
      </c>
      <c r="D41" s="143"/>
      <c r="E41" s="146" t="s">
        <v>163</v>
      </c>
      <c r="F41" s="145">
        <v>4755834.52</v>
      </c>
      <c r="G41" s="145">
        <v>4755834.52</v>
      </c>
      <c r="H41" s="145">
        <v>4755834.52</v>
      </c>
      <c r="I41" s="145">
        <v>4755834.52</v>
      </c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77"/>
    </row>
    <row r="42" ht="25" customHeight="1" spans="1:40">
      <c r="A42" s="176"/>
      <c r="B42" s="179" t="s">
        <v>164</v>
      </c>
      <c r="C42" s="159" t="s">
        <v>88</v>
      </c>
      <c r="D42" s="143" t="s">
        <v>68</v>
      </c>
      <c r="E42" s="146" t="s">
        <v>165</v>
      </c>
      <c r="F42" s="145">
        <v>1177152</v>
      </c>
      <c r="G42" s="145">
        <v>1177152</v>
      </c>
      <c r="H42" s="145">
        <v>1177152</v>
      </c>
      <c r="I42" s="145">
        <v>1177152</v>
      </c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77"/>
    </row>
    <row r="43" ht="25" customHeight="1" spans="1:40">
      <c r="B43" s="179" t="s">
        <v>164</v>
      </c>
      <c r="C43" s="159" t="s">
        <v>90</v>
      </c>
      <c r="D43" s="143" t="s">
        <v>68</v>
      </c>
      <c r="E43" s="146" t="s">
        <v>166</v>
      </c>
      <c r="F43" s="145">
        <v>953652</v>
      </c>
      <c r="G43" s="145">
        <v>953652</v>
      </c>
      <c r="H43" s="145">
        <v>953652</v>
      </c>
      <c r="I43" s="145">
        <v>953652</v>
      </c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77"/>
    </row>
    <row r="44" ht="25" customHeight="1" spans="1:40">
      <c r="B44" s="179" t="s">
        <v>164</v>
      </c>
      <c r="C44" s="159" t="s">
        <v>104</v>
      </c>
      <c r="D44" s="143" t="s">
        <v>68</v>
      </c>
      <c r="E44" s="146" t="s">
        <v>167</v>
      </c>
      <c r="F44" s="145">
        <v>1187242</v>
      </c>
      <c r="G44" s="145">
        <v>1187242</v>
      </c>
      <c r="H44" s="145">
        <v>1187242</v>
      </c>
      <c r="I44" s="145">
        <v>1187242</v>
      </c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77"/>
    </row>
    <row r="45" ht="25" customHeight="1" spans="1:40">
      <c r="B45" s="179" t="s">
        <v>164</v>
      </c>
      <c r="C45" s="159" t="s">
        <v>92</v>
      </c>
      <c r="D45" s="143" t="s">
        <v>68</v>
      </c>
      <c r="E45" s="146" t="s">
        <v>170</v>
      </c>
      <c r="F45" s="145">
        <v>482787.84</v>
      </c>
      <c r="G45" s="145">
        <v>482787.84</v>
      </c>
      <c r="H45" s="145">
        <v>482787.84</v>
      </c>
      <c r="I45" s="145">
        <v>482787.84</v>
      </c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77"/>
    </row>
    <row r="46" ht="25" customHeight="1" spans="1:40">
      <c r="B46" s="179" t="s">
        <v>164</v>
      </c>
      <c r="C46" s="159" t="s">
        <v>171</v>
      </c>
      <c r="D46" s="143" t="s">
        <v>68</v>
      </c>
      <c r="E46" s="146" t="s">
        <v>172</v>
      </c>
      <c r="F46" s="145">
        <v>255303.72</v>
      </c>
      <c r="G46" s="145">
        <v>255303.72</v>
      </c>
      <c r="H46" s="145">
        <v>255303.72</v>
      </c>
      <c r="I46" s="145">
        <v>255303.72</v>
      </c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77"/>
    </row>
    <row r="47" ht="25" customHeight="1" spans="1:40">
      <c r="B47" s="179" t="s">
        <v>164</v>
      </c>
      <c r="C47" s="159" t="s">
        <v>101</v>
      </c>
      <c r="D47" s="143" t="s">
        <v>68</v>
      </c>
      <c r="E47" s="146" t="s">
        <v>173</v>
      </c>
      <c r="F47" s="145">
        <v>31200</v>
      </c>
      <c r="G47" s="145">
        <v>31200</v>
      </c>
      <c r="H47" s="145">
        <v>31200</v>
      </c>
      <c r="I47" s="145">
        <v>31200</v>
      </c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77"/>
    </row>
    <row r="48" ht="25" customHeight="1" spans="1:40">
      <c r="B48" s="179" t="s">
        <v>164</v>
      </c>
      <c r="C48" s="159" t="s">
        <v>174</v>
      </c>
      <c r="D48" s="143" t="s">
        <v>68</v>
      </c>
      <c r="E48" s="146" t="s">
        <v>175</v>
      </c>
      <c r="F48" s="145">
        <v>6615.84</v>
      </c>
      <c r="G48" s="145">
        <v>6615.84</v>
      </c>
      <c r="H48" s="145">
        <v>6615.84</v>
      </c>
      <c r="I48" s="145">
        <v>6615.84</v>
      </c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77"/>
    </row>
    <row r="49" ht="25" customHeight="1" spans="1:40">
      <c r="B49" s="179" t="s">
        <v>164</v>
      </c>
      <c r="C49" s="159" t="s">
        <v>176</v>
      </c>
      <c r="D49" s="143" t="s">
        <v>68</v>
      </c>
      <c r="E49" s="146" t="s">
        <v>177</v>
      </c>
      <c r="F49" s="145">
        <v>404784</v>
      </c>
      <c r="G49" s="145">
        <v>404784</v>
      </c>
      <c r="H49" s="145">
        <v>404784</v>
      </c>
      <c r="I49" s="145">
        <v>404784</v>
      </c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77"/>
    </row>
    <row r="50" ht="25" customHeight="1" spans="1:40">
      <c r="B50" s="179" t="s">
        <v>164</v>
      </c>
      <c r="C50" s="159" t="s">
        <v>178</v>
      </c>
      <c r="D50" s="143" t="s">
        <v>68</v>
      </c>
      <c r="E50" s="146" t="s">
        <v>179</v>
      </c>
      <c r="F50" s="145">
        <v>132297.12</v>
      </c>
      <c r="G50" s="145">
        <v>132297.12</v>
      </c>
      <c r="H50" s="145">
        <v>132297.12</v>
      </c>
      <c r="I50" s="145">
        <v>132297.12</v>
      </c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77"/>
    </row>
    <row r="51" ht="25" customHeight="1" spans="1:40">
      <c r="B51" s="179" t="s">
        <v>164</v>
      </c>
      <c r="C51" s="159" t="s">
        <v>106</v>
      </c>
      <c r="D51" s="143" t="s">
        <v>68</v>
      </c>
      <c r="E51" s="146" t="s">
        <v>180</v>
      </c>
      <c r="F51" s="145">
        <v>124800</v>
      </c>
      <c r="G51" s="145">
        <v>124800</v>
      </c>
      <c r="H51" s="145">
        <v>124800</v>
      </c>
      <c r="I51" s="145">
        <v>124800</v>
      </c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77"/>
    </row>
    <row r="52" ht="25" customHeight="1" spans="1:40">
      <c r="B52" s="159" t="s">
        <v>22</v>
      </c>
      <c r="C52" s="159" t="s">
        <v>22</v>
      </c>
      <c r="D52" s="143"/>
      <c r="E52" s="146" t="s">
        <v>181</v>
      </c>
      <c r="F52" s="145">
        <v>565148.56</v>
      </c>
      <c r="G52" s="145">
        <v>565148.56</v>
      </c>
      <c r="H52" s="145">
        <v>565148.56</v>
      </c>
      <c r="I52" s="145">
        <v>565148.56</v>
      </c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77"/>
    </row>
    <row r="53" ht="25" customHeight="1" spans="1:40">
      <c r="A53" s="176"/>
      <c r="B53" s="179" t="s">
        <v>182</v>
      </c>
      <c r="C53" s="159" t="s">
        <v>88</v>
      </c>
      <c r="D53" s="143" t="s">
        <v>68</v>
      </c>
      <c r="E53" s="146" t="s">
        <v>183</v>
      </c>
      <c r="F53" s="145">
        <v>25000</v>
      </c>
      <c r="G53" s="145">
        <v>25000</v>
      </c>
      <c r="H53" s="145">
        <v>25000</v>
      </c>
      <c r="I53" s="145">
        <v>25000</v>
      </c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77"/>
    </row>
    <row r="54" ht="25" customHeight="1" spans="1:40">
      <c r="B54" s="179" t="s">
        <v>182</v>
      </c>
      <c r="C54" s="159" t="s">
        <v>168</v>
      </c>
      <c r="D54" s="143" t="s">
        <v>68</v>
      </c>
      <c r="E54" s="146" t="s">
        <v>209</v>
      </c>
      <c r="F54" s="145">
        <v>75420</v>
      </c>
      <c r="G54" s="145">
        <v>75420</v>
      </c>
      <c r="H54" s="145">
        <v>75420</v>
      </c>
      <c r="I54" s="145">
        <v>75420</v>
      </c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77"/>
    </row>
    <row r="55" ht="25" customHeight="1" spans="1:40">
      <c r="B55" s="179" t="s">
        <v>182</v>
      </c>
      <c r="C55" s="159" t="s">
        <v>101</v>
      </c>
      <c r="D55" s="143" t="s">
        <v>68</v>
      </c>
      <c r="E55" s="146" t="s">
        <v>185</v>
      </c>
      <c r="F55" s="145">
        <v>110000</v>
      </c>
      <c r="G55" s="145">
        <v>110000</v>
      </c>
      <c r="H55" s="145">
        <v>110000</v>
      </c>
      <c r="I55" s="145">
        <v>110000</v>
      </c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77"/>
    </row>
    <row r="56" ht="25" customHeight="1" spans="1:40">
      <c r="B56" s="179" t="s">
        <v>182</v>
      </c>
      <c r="C56" s="159" t="s">
        <v>187</v>
      </c>
      <c r="D56" s="143" t="s">
        <v>68</v>
      </c>
      <c r="E56" s="146" t="s">
        <v>188</v>
      </c>
      <c r="F56" s="145">
        <v>35000</v>
      </c>
      <c r="G56" s="145">
        <v>35000</v>
      </c>
      <c r="H56" s="145">
        <v>35000</v>
      </c>
      <c r="I56" s="145">
        <v>35000</v>
      </c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77"/>
    </row>
    <row r="57" ht="25" customHeight="1" spans="1:40">
      <c r="B57" s="179" t="s">
        <v>182</v>
      </c>
      <c r="C57" s="159" t="s">
        <v>195</v>
      </c>
      <c r="D57" s="143" t="s">
        <v>68</v>
      </c>
      <c r="E57" s="146" t="s">
        <v>196</v>
      </c>
      <c r="F57" s="145">
        <v>39689</v>
      </c>
      <c r="G57" s="145">
        <v>39689</v>
      </c>
      <c r="H57" s="145">
        <v>39689</v>
      </c>
      <c r="I57" s="145">
        <v>39689</v>
      </c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77"/>
    </row>
    <row r="58" ht="25" customHeight="1" spans="1:40">
      <c r="B58" s="179" t="s">
        <v>182</v>
      </c>
      <c r="C58" s="159" t="s">
        <v>197</v>
      </c>
      <c r="D58" s="143" t="s">
        <v>68</v>
      </c>
      <c r="E58" s="146" t="s">
        <v>198</v>
      </c>
      <c r="F58" s="145">
        <v>216000</v>
      </c>
      <c r="G58" s="145">
        <v>216000</v>
      </c>
      <c r="H58" s="145">
        <v>216000</v>
      </c>
      <c r="I58" s="145">
        <v>216000</v>
      </c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77"/>
    </row>
    <row r="59" ht="25" customHeight="1" spans="1:40">
      <c r="B59" s="179" t="s">
        <v>182</v>
      </c>
      <c r="C59" s="159" t="s">
        <v>106</v>
      </c>
      <c r="D59" s="143" t="s">
        <v>68</v>
      </c>
      <c r="E59" s="146" t="s">
        <v>199</v>
      </c>
      <c r="F59" s="145">
        <v>64039.56</v>
      </c>
      <c r="G59" s="145">
        <v>64039.56</v>
      </c>
      <c r="H59" s="145">
        <v>64039.56</v>
      </c>
      <c r="I59" s="145">
        <v>64039.56</v>
      </c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77"/>
    </row>
    <row r="60" ht="25" customHeight="1" spans="1:40">
      <c r="A60" s="176"/>
      <c r="B60" s="159" t="s">
        <v>182</v>
      </c>
      <c r="C60" s="159" t="s">
        <v>106</v>
      </c>
      <c r="D60" s="143" t="s">
        <v>68</v>
      </c>
      <c r="E60" s="146" t="s">
        <v>200</v>
      </c>
      <c r="F60" s="145">
        <v>36514.56</v>
      </c>
      <c r="G60" s="145">
        <v>36514.56</v>
      </c>
      <c r="H60" s="145">
        <v>36514.56</v>
      </c>
      <c r="I60" s="145">
        <v>36514.56</v>
      </c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77"/>
    </row>
    <row r="61" ht="25" customHeight="1" spans="1:40">
      <c r="A61" s="176"/>
      <c r="B61" s="159" t="s">
        <v>182</v>
      </c>
      <c r="C61" s="159" t="s">
        <v>106</v>
      </c>
      <c r="D61" s="143" t="s">
        <v>68</v>
      </c>
      <c r="E61" s="146" t="s">
        <v>201</v>
      </c>
      <c r="F61" s="145">
        <v>27525</v>
      </c>
      <c r="G61" s="145">
        <v>27525</v>
      </c>
      <c r="H61" s="145">
        <v>27525</v>
      </c>
      <c r="I61" s="145">
        <v>27525</v>
      </c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77"/>
    </row>
    <row r="62" ht="25" customHeight="1" spans="1:40">
      <c r="B62" s="159" t="s">
        <v>22</v>
      </c>
      <c r="C62" s="159" t="s">
        <v>22</v>
      </c>
      <c r="D62" s="143"/>
      <c r="E62" s="146" t="s">
        <v>202</v>
      </c>
      <c r="F62" s="145">
        <v>26977</v>
      </c>
      <c r="G62" s="145">
        <v>26977</v>
      </c>
      <c r="H62" s="145">
        <v>26977</v>
      </c>
      <c r="I62" s="145">
        <v>26977</v>
      </c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77"/>
    </row>
    <row r="63" ht="25" customHeight="1" spans="1:40">
      <c r="A63" s="176"/>
      <c r="B63" s="179" t="s">
        <v>203</v>
      </c>
      <c r="C63" s="159" t="s">
        <v>97</v>
      </c>
      <c r="D63" s="143" t="s">
        <v>68</v>
      </c>
      <c r="E63" s="146" t="s">
        <v>204</v>
      </c>
      <c r="F63" s="145">
        <v>18000</v>
      </c>
      <c r="G63" s="145">
        <v>18000</v>
      </c>
      <c r="H63" s="145">
        <v>18000</v>
      </c>
      <c r="I63" s="145">
        <v>18000</v>
      </c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77"/>
    </row>
    <row r="64" ht="25" customHeight="1" spans="1:40">
      <c r="B64" s="179" t="s">
        <v>203</v>
      </c>
      <c r="C64" s="159" t="s">
        <v>168</v>
      </c>
      <c r="D64" s="143" t="s">
        <v>68</v>
      </c>
      <c r="E64" s="146" t="s">
        <v>205</v>
      </c>
      <c r="F64" s="145">
        <v>8917</v>
      </c>
      <c r="G64" s="145">
        <v>8917</v>
      </c>
      <c r="H64" s="145">
        <v>8917</v>
      </c>
      <c r="I64" s="145">
        <v>8917</v>
      </c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77"/>
    </row>
    <row r="65" ht="25" customHeight="1" spans="1:40">
      <c r="B65" s="179" t="s">
        <v>203</v>
      </c>
      <c r="C65" s="159" t="s">
        <v>206</v>
      </c>
      <c r="D65" s="143" t="s">
        <v>68</v>
      </c>
      <c r="E65" s="146" t="s">
        <v>207</v>
      </c>
      <c r="F65" s="145">
        <v>60</v>
      </c>
      <c r="G65" s="145">
        <v>60</v>
      </c>
      <c r="H65" s="145">
        <v>60</v>
      </c>
      <c r="I65" s="145">
        <v>60</v>
      </c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77"/>
    </row>
    <row r="66" ht="25" customHeight="1" spans="1:40">
      <c r="B66" s="159" t="s">
        <v>22</v>
      </c>
      <c r="C66" s="159" t="s">
        <v>22</v>
      </c>
      <c r="D66" s="143"/>
      <c r="E66" s="146" t="s">
        <v>210</v>
      </c>
      <c r="F66" s="145">
        <v>945107.56</v>
      </c>
      <c r="G66" s="145">
        <v>945107.56</v>
      </c>
      <c r="H66" s="145">
        <v>945107.56</v>
      </c>
      <c r="I66" s="145">
        <v>945107.56</v>
      </c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77"/>
    </row>
    <row r="67" ht="25" customHeight="1" spans="1:40">
      <c r="A67" s="176"/>
      <c r="B67" s="159" t="s">
        <v>22</v>
      </c>
      <c r="C67" s="159" t="s">
        <v>22</v>
      </c>
      <c r="D67" s="143"/>
      <c r="E67" s="146" t="s">
        <v>163</v>
      </c>
      <c r="F67" s="145">
        <v>887110.52</v>
      </c>
      <c r="G67" s="145">
        <v>887110.52</v>
      </c>
      <c r="H67" s="145">
        <v>887110.52</v>
      </c>
      <c r="I67" s="145">
        <v>887110.52</v>
      </c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77"/>
    </row>
    <row r="68" ht="25" customHeight="1" spans="1:40">
      <c r="A68" s="176"/>
      <c r="B68" s="179" t="s">
        <v>164</v>
      </c>
      <c r="C68" s="159" t="s">
        <v>88</v>
      </c>
      <c r="D68" s="143" t="s">
        <v>70</v>
      </c>
      <c r="E68" s="146" t="s">
        <v>165</v>
      </c>
      <c r="F68" s="145">
        <v>230568</v>
      </c>
      <c r="G68" s="145">
        <v>230568</v>
      </c>
      <c r="H68" s="145">
        <v>230568</v>
      </c>
      <c r="I68" s="145">
        <v>230568</v>
      </c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77"/>
    </row>
    <row r="69" ht="25" customHeight="1" spans="1:40">
      <c r="B69" s="179" t="s">
        <v>164</v>
      </c>
      <c r="C69" s="159" t="s">
        <v>90</v>
      </c>
      <c r="D69" s="143" t="s">
        <v>70</v>
      </c>
      <c r="E69" s="146" t="s">
        <v>166</v>
      </c>
      <c r="F69" s="145">
        <v>23508</v>
      </c>
      <c r="G69" s="145">
        <v>23508</v>
      </c>
      <c r="H69" s="145">
        <v>23508</v>
      </c>
      <c r="I69" s="145">
        <v>23508</v>
      </c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77"/>
    </row>
    <row r="70" ht="25" customHeight="1" spans="1:40">
      <c r="B70" s="179" t="s">
        <v>164</v>
      </c>
      <c r="C70" s="159" t="s">
        <v>168</v>
      </c>
      <c r="D70" s="143" t="s">
        <v>70</v>
      </c>
      <c r="E70" s="146" t="s">
        <v>169</v>
      </c>
      <c r="F70" s="145">
        <v>338905</v>
      </c>
      <c r="G70" s="145">
        <v>338905</v>
      </c>
      <c r="H70" s="145">
        <v>338905</v>
      </c>
      <c r="I70" s="145">
        <v>338905</v>
      </c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77"/>
    </row>
    <row r="71" ht="25" customHeight="1" spans="1:40">
      <c r="B71" s="179" t="s">
        <v>164</v>
      </c>
      <c r="C71" s="159" t="s">
        <v>92</v>
      </c>
      <c r="D71" s="143" t="s">
        <v>70</v>
      </c>
      <c r="E71" s="146" t="s">
        <v>170</v>
      </c>
      <c r="F71" s="145">
        <v>86100.48</v>
      </c>
      <c r="G71" s="145">
        <v>86100.48</v>
      </c>
      <c r="H71" s="145">
        <v>86100.48</v>
      </c>
      <c r="I71" s="145">
        <v>86100.48</v>
      </c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77"/>
    </row>
    <row r="72" ht="25" customHeight="1" spans="1:40">
      <c r="B72" s="179" t="s">
        <v>164</v>
      </c>
      <c r="C72" s="159" t="s">
        <v>171</v>
      </c>
      <c r="D72" s="143" t="s">
        <v>70</v>
      </c>
      <c r="E72" s="146" t="s">
        <v>172</v>
      </c>
      <c r="F72" s="145">
        <v>45559.8</v>
      </c>
      <c r="G72" s="145">
        <v>45559.8</v>
      </c>
      <c r="H72" s="145">
        <v>45559.8</v>
      </c>
      <c r="I72" s="145">
        <v>45559.8</v>
      </c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77"/>
    </row>
    <row r="73" ht="25" customHeight="1" spans="1:40">
      <c r="B73" s="179" t="s">
        <v>164</v>
      </c>
      <c r="C73" s="159" t="s">
        <v>101</v>
      </c>
      <c r="D73" s="143" t="s">
        <v>70</v>
      </c>
      <c r="E73" s="146" t="s">
        <v>173</v>
      </c>
      <c r="F73" s="145">
        <v>4800</v>
      </c>
      <c r="G73" s="145">
        <v>4800</v>
      </c>
      <c r="H73" s="145">
        <v>4800</v>
      </c>
      <c r="I73" s="145">
        <v>4800</v>
      </c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77"/>
    </row>
    <row r="74" ht="25" customHeight="1" spans="1:40">
      <c r="B74" s="179" t="s">
        <v>164</v>
      </c>
      <c r="C74" s="159" t="s">
        <v>174</v>
      </c>
      <c r="D74" s="143" t="s">
        <v>70</v>
      </c>
      <c r="E74" s="146" t="s">
        <v>175</v>
      </c>
      <c r="F74" s="145">
        <v>4733.88</v>
      </c>
      <c r="G74" s="145">
        <v>4733.88</v>
      </c>
      <c r="H74" s="145">
        <v>4733.88</v>
      </c>
      <c r="I74" s="145">
        <v>4733.88</v>
      </c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77"/>
    </row>
    <row r="75" ht="25" customHeight="1" spans="1:40">
      <c r="B75" s="179" t="s">
        <v>164</v>
      </c>
      <c r="C75" s="159" t="s">
        <v>176</v>
      </c>
      <c r="D75" s="143" t="s">
        <v>70</v>
      </c>
      <c r="E75" s="146" t="s">
        <v>177</v>
      </c>
      <c r="F75" s="145">
        <v>73308</v>
      </c>
      <c r="G75" s="145">
        <v>73308</v>
      </c>
      <c r="H75" s="145">
        <v>73308</v>
      </c>
      <c r="I75" s="145">
        <v>73308</v>
      </c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77"/>
    </row>
    <row r="76" ht="25" customHeight="1" spans="1:40">
      <c r="B76" s="179" t="s">
        <v>164</v>
      </c>
      <c r="C76" s="159" t="s">
        <v>178</v>
      </c>
      <c r="D76" s="143" t="s">
        <v>70</v>
      </c>
      <c r="E76" s="146" t="s">
        <v>179</v>
      </c>
      <c r="F76" s="145">
        <v>23667.36</v>
      </c>
      <c r="G76" s="145">
        <v>23667.36</v>
      </c>
      <c r="H76" s="145">
        <v>23667.36</v>
      </c>
      <c r="I76" s="145">
        <v>23667.36</v>
      </c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77"/>
    </row>
    <row r="77" ht="25" customHeight="1" spans="1:40">
      <c r="B77" s="179" t="s">
        <v>164</v>
      </c>
      <c r="C77" s="159" t="s">
        <v>106</v>
      </c>
      <c r="D77" s="143" t="s">
        <v>70</v>
      </c>
      <c r="E77" s="146" t="s">
        <v>180</v>
      </c>
      <c r="F77" s="145">
        <v>55960</v>
      </c>
      <c r="G77" s="145">
        <v>55960</v>
      </c>
      <c r="H77" s="145">
        <v>55960</v>
      </c>
      <c r="I77" s="145">
        <v>55960</v>
      </c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77"/>
    </row>
    <row r="78" ht="25" customHeight="1" spans="1:40">
      <c r="B78" s="159" t="s">
        <v>22</v>
      </c>
      <c r="C78" s="159" t="s">
        <v>22</v>
      </c>
      <c r="D78" s="143"/>
      <c r="E78" s="146" t="s">
        <v>181</v>
      </c>
      <c r="F78" s="145">
        <v>57997.04</v>
      </c>
      <c r="G78" s="145">
        <v>57997.04</v>
      </c>
      <c r="H78" s="145">
        <v>57997.04</v>
      </c>
      <c r="I78" s="145">
        <v>57997.04</v>
      </c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77"/>
    </row>
    <row r="79" ht="25" customHeight="1" spans="1:40">
      <c r="A79" s="176"/>
      <c r="B79" s="179" t="s">
        <v>182</v>
      </c>
      <c r="C79" s="159" t="s">
        <v>88</v>
      </c>
      <c r="D79" s="143" t="s">
        <v>70</v>
      </c>
      <c r="E79" s="146" t="s">
        <v>183</v>
      </c>
      <c r="F79" s="145">
        <v>5350</v>
      </c>
      <c r="G79" s="145">
        <v>5350</v>
      </c>
      <c r="H79" s="145">
        <v>5350</v>
      </c>
      <c r="I79" s="145">
        <v>5350</v>
      </c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77"/>
    </row>
    <row r="80" ht="25" customHeight="1" spans="1:40">
      <c r="B80" s="179" t="s">
        <v>182</v>
      </c>
      <c r="C80" s="159" t="s">
        <v>168</v>
      </c>
      <c r="D80" s="143" t="s">
        <v>70</v>
      </c>
      <c r="E80" s="146" t="s">
        <v>209</v>
      </c>
      <c r="F80" s="145">
        <v>8400</v>
      </c>
      <c r="G80" s="145">
        <v>8400</v>
      </c>
      <c r="H80" s="145">
        <v>8400</v>
      </c>
      <c r="I80" s="145">
        <v>8400</v>
      </c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77"/>
    </row>
    <row r="81" ht="25" customHeight="1" spans="1:40">
      <c r="B81" s="179" t="s">
        <v>182</v>
      </c>
      <c r="C81" s="159" t="s">
        <v>101</v>
      </c>
      <c r="D81" s="143" t="s">
        <v>70</v>
      </c>
      <c r="E81" s="146" t="s">
        <v>185</v>
      </c>
      <c r="F81" s="145">
        <v>24000</v>
      </c>
      <c r="G81" s="145">
        <v>24000</v>
      </c>
      <c r="H81" s="145">
        <v>24000</v>
      </c>
      <c r="I81" s="145">
        <v>24000</v>
      </c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77"/>
    </row>
    <row r="82" ht="25" customHeight="1" spans="1:40">
      <c r="B82" s="179" t="s">
        <v>182</v>
      </c>
      <c r="C82" s="159" t="s">
        <v>187</v>
      </c>
      <c r="D82" s="143" t="s">
        <v>70</v>
      </c>
      <c r="E82" s="146" t="s">
        <v>188</v>
      </c>
      <c r="F82" s="145">
        <v>830</v>
      </c>
      <c r="G82" s="145">
        <v>830</v>
      </c>
      <c r="H82" s="145">
        <v>830</v>
      </c>
      <c r="I82" s="145">
        <v>830</v>
      </c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77"/>
    </row>
    <row r="83" ht="25" customHeight="1" spans="1:40">
      <c r="B83" s="179" t="s">
        <v>182</v>
      </c>
      <c r="C83" s="159" t="s">
        <v>195</v>
      </c>
      <c r="D83" s="143" t="s">
        <v>70</v>
      </c>
      <c r="E83" s="146" t="s">
        <v>196</v>
      </c>
      <c r="F83" s="145">
        <v>7100</v>
      </c>
      <c r="G83" s="145">
        <v>7100</v>
      </c>
      <c r="H83" s="145">
        <v>7100</v>
      </c>
      <c r="I83" s="145">
        <v>7100</v>
      </c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77"/>
    </row>
    <row r="84" ht="25" customHeight="1" spans="1:40">
      <c r="B84" s="179" t="s">
        <v>182</v>
      </c>
      <c r="C84" s="159" t="s">
        <v>106</v>
      </c>
      <c r="D84" s="143" t="s">
        <v>70</v>
      </c>
      <c r="E84" s="146" t="s">
        <v>199</v>
      </c>
      <c r="F84" s="145">
        <v>12317.04</v>
      </c>
      <c r="G84" s="145">
        <v>12317.04</v>
      </c>
      <c r="H84" s="145">
        <v>12317.04</v>
      </c>
      <c r="I84" s="145">
        <v>12317.04</v>
      </c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77"/>
    </row>
    <row r="85" ht="25" customHeight="1" spans="1:40">
      <c r="A85" s="176"/>
      <c r="B85" s="159" t="s">
        <v>182</v>
      </c>
      <c r="C85" s="159" t="s">
        <v>106</v>
      </c>
      <c r="D85" s="143" t="s">
        <v>70</v>
      </c>
      <c r="E85" s="146" t="s">
        <v>200</v>
      </c>
      <c r="F85" s="145">
        <v>6917.04</v>
      </c>
      <c r="G85" s="145">
        <v>6917.04</v>
      </c>
      <c r="H85" s="145">
        <v>6917.04</v>
      </c>
      <c r="I85" s="145">
        <v>6917.04</v>
      </c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77"/>
    </row>
    <row r="86" ht="25" customHeight="1" spans="1:40">
      <c r="A86" s="176"/>
      <c r="B86" s="159" t="s">
        <v>182</v>
      </c>
      <c r="C86" s="159" t="s">
        <v>106</v>
      </c>
      <c r="D86" s="143" t="s">
        <v>70</v>
      </c>
      <c r="E86" s="146" t="s">
        <v>201</v>
      </c>
      <c r="F86" s="145">
        <v>5400</v>
      </c>
      <c r="G86" s="145">
        <v>5400</v>
      </c>
      <c r="H86" s="145">
        <v>5400</v>
      </c>
      <c r="I86" s="145">
        <v>5400</v>
      </c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77"/>
    </row>
    <row r="87" ht="25" customHeight="1" spans="1:40">
      <c r="B87" s="159" t="s">
        <v>22</v>
      </c>
      <c r="C87" s="159" t="s">
        <v>22</v>
      </c>
      <c r="D87" s="143"/>
      <c r="E87" s="146" t="s">
        <v>211</v>
      </c>
      <c r="F87" s="145">
        <v>910151.24</v>
      </c>
      <c r="G87" s="145">
        <v>910151.24</v>
      </c>
      <c r="H87" s="145">
        <v>910151.24</v>
      </c>
      <c r="I87" s="145">
        <v>910151.24</v>
      </c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77"/>
    </row>
    <row r="88" ht="25" customHeight="1" spans="1:40">
      <c r="A88" s="176"/>
      <c r="B88" s="159" t="s">
        <v>22</v>
      </c>
      <c r="C88" s="159" t="s">
        <v>22</v>
      </c>
      <c r="D88" s="143"/>
      <c r="E88" s="146" t="s">
        <v>163</v>
      </c>
      <c r="F88" s="145">
        <v>852782.52</v>
      </c>
      <c r="G88" s="145">
        <v>852782.52</v>
      </c>
      <c r="H88" s="145">
        <v>852782.52</v>
      </c>
      <c r="I88" s="145">
        <v>852782.52</v>
      </c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77"/>
    </row>
    <row r="89" ht="25" customHeight="1" spans="1:40">
      <c r="A89" s="176"/>
      <c r="B89" s="179" t="s">
        <v>164</v>
      </c>
      <c r="C89" s="159" t="s">
        <v>88</v>
      </c>
      <c r="D89" s="143" t="s">
        <v>72</v>
      </c>
      <c r="E89" s="146" t="s">
        <v>165</v>
      </c>
      <c r="F89" s="145">
        <v>218724</v>
      </c>
      <c r="G89" s="145">
        <v>218724</v>
      </c>
      <c r="H89" s="145">
        <v>218724</v>
      </c>
      <c r="I89" s="145">
        <v>218724</v>
      </c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77"/>
    </row>
    <row r="90" ht="25" customHeight="1" spans="1:40">
      <c r="B90" s="179" t="s">
        <v>164</v>
      </c>
      <c r="C90" s="159" t="s">
        <v>90</v>
      </c>
      <c r="D90" s="143" t="s">
        <v>72</v>
      </c>
      <c r="E90" s="146" t="s">
        <v>166</v>
      </c>
      <c r="F90" s="145">
        <v>22872</v>
      </c>
      <c r="G90" s="145">
        <v>22872</v>
      </c>
      <c r="H90" s="145">
        <v>22872</v>
      </c>
      <c r="I90" s="145">
        <v>22872</v>
      </c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77"/>
    </row>
    <row r="91" ht="25" customHeight="1" spans="1:40">
      <c r="B91" s="179" t="s">
        <v>164</v>
      </c>
      <c r="C91" s="159" t="s">
        <v>168</v>
      </c>
      <c r="D91" s="143" t="s">
        <v>72</v>
      </c>
      <c r="E91" s="146" t="s">
        <v>169</v>
      </c>
      <c r="F91" s="145">
        <v>328617</v>
      </c>
      <c r="G91" s="145">
        <v>328617</v>
      </c>
      <c r="H91" s="145">
        <v>328617</v>
      </c>
      <c r="I91" s="145">
        <v>328617</v>
      </c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77"/>
    </row>
    <row r="92" ht="25" customHeight="1" spans="1:40">
      <c r="B92" s="179" t="s">
        <v>164</v>
      </c>
      <c r="C92" s="159" t="s">
        <v>92</v>
      </c>
      <c r="D92" s="143" t="s">
        <v>72</v>
      </c>
      <c r="E92" s="146" t="s">
        <v>170</v>
      </c>
      <c r="F92" s="145">
        <v>82719.36</v>
      </c>
      <c r="G92" s="145">
        <v>82719.36</v>
      </c>
      <c r="H92" s="145">
        <v>82719.36</v>
      </c>
      <c r="I92" s="145">
        <v>82719.36</v>
      </c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77"/>
    </row>
    <row r="93" ht="25" customHeight="1" spans="1:40">
      <c r="B93" s="179" t="s">
        <v>164</v>
      </c>
      <c r="C93" s="159" t="s">
        <v>171</v>
      </c>
      <c r="D93" s="143" t="s">
        <v>72</v>
      </c>
      <c r="E93" s="146" t="s">
        <v>172</v>
      </c>
      <c r="F93" s="145">
        <v>43809.72</v>
      </c>
      <c r="G93" s="145">
        <v>43809.72</v>
      </c>
      <c r="H93" s="145">
        <v>43809.72</v>
      </c>
      <c r="I93" s="145">
        <v>43809.72</v>
      </c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77"/>
    </row>
    <row r="94" ht="25" customHeight="1" spans="1:40">
      <c r="B94" s="179" t="s">
        <v>164</v>
      </c>
      <c r="C94" s="159" t="s">
        <v>101</v>
      </c>
      <c r="D94" s="143" t="s">
        <v>72</v>
      </c>
      <c r="E94" s="146" t="s">
        <v>173</v>
      </c>
      <c r="F94" s="145">
        <v>4800</v>
      </c>
      <c r="G94" s="145">
        <v>4800</v>
      </c>
      <c r="H94" s="145">
        <v>4800</v>
      </c>
      <c r="I94" s="145">
        <v>4800</v>
      </c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77"/>
    </row>
    <row r="95" ht="25" customHeight="1" spans="1:40">
      <c r="B95" s="179" t="s">
        <v>164</v>
      </c>
      <c r="C95" s="159" t="s">
        <v>174</v>
      </c>
      <c r="D95" s="143" t="s">
        <v>72</v>
      </c>
      <c r="E95" s="146" t="s">
        <v>175</v>
      </c>
      <c r="F95" s="145">
        <v>4552.2</v>
      </c>
      <c r="G95" s="145">
        <v>4552.2</v>
      </c>
      <c r="H95" s="145">
        <v>4552.2</v>
      </c>
      <c r="I95" s="145">
        <v>4552.2</v>
      </c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77"/>
    </row>
    <row r="96" ht="25" customHeight="1" spans="1:40">
      <c r="B96" s="179" t="s">
        <v>164</v>
      </c>
      <c r="C96" s="159" t="s">
        <v>176</v>
      </c>
      <c r="D96" s="143" t="s">
        <v>72</v>
      </c>
      <c r="E96" s="146" t="s">
        <v>177</v>
      </c>
      <c r="F96" s="145">
        <v>70320</v>
      </c>
      <c r="G96" s="145">
        <v>70320</v>
      </c>
      <c r="H96" s="145">
        <v>70320</v>
      </c>
      <c r="I96" s="145">
        <v>70320</v>
      </c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77"/>
    </row>
    <row r="97" ht="25" customHeight="1" spans="1:40">
      <c r="B97" s="179" t="s">
        <v>164</v>
      </c>
      <c r="C97" s="159" t="s">
        <v>178</v>
      </c>
      <c r="D97" s="143" t="s">
        <v>72</v>
      </c>
      <c r="E97" s="146" t="s">
        <v>179</v>
      </c>
      <c r="F97" s="145">
        <v>22758.24</v>
      </c>
      <c r="G97" s="145">
        <v>22758.24</v>
      </c>
      <c r="H97" s="145">
        <v>22758.24</v>
      </c>
      <c r="I97" s="145">
        <v>22758.24</v>
      </c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77"/>
    </row>
    <row r="98" ht="25" customHeight="1" spans="1:40">
      <c r="B98" s="179" t="s">
        <v>164</v>
      </c>
      <c r="C98" s="159" t="s">
        <v>106</v>
      </c>
      <c r="D98" s="143" t="s">
        <v>72</v>
      </c>
      <c r="E98" s="146" t="s">
        <v>180</v>
      </c>
      <c r="F98" s="145">
        <v>53610</v>
      </c>
      <c r="G98" s="145">
        <v>53610</v>
      </c>
      <c r="H98" s="145">
        <v>53610</v>
      </c>
      <c r="I98" s="145">
        <v>53610</v>
      </c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77"/>
    </row>
    <row r="99" ht="25" customHeight="1" spans="1:40">
      <c r="B99" s="159" t="s">
        <v>22</v>
      </c>
      <c r="C99" s="159" t="s">
        <v>22</v>
      </c>
      <c r="D99" s="143"/>
      <c r="E99" s="146" t="s">
        <v>181</v>
      </c>
      <c r="F99" s="145">
        <v>57368.72</v>
      </c>
      <c r="G99" s="145">
        <v>57368.72</v>
      </c>
      <c r="H99" s="145">
        <v>57368.72</v>
      </c>
      <c r="I99" s="145">
        <v>57368.72</v>
      </c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77"/>
    </row>
    <row r="100" ht="25" customHeight="1" spans="1:40">
      <c r="A100" s="176"/>
      <c r="B100" s="179" t="s">
        <v>182</v>
      </c>
      <c r="C100" s="159" t="s">
        <v>88</v>
      </c>
      <c r="D100" s="143" t="s">
        <v>72</v>
      </c>
      <c r="E100" s="146" t="s">
        <v>183</v>
      </c>
      <c r="F100" s="145">
        <v>9732</v>
      </c>
      <c r="G100" s="145">
        <v>9732</v>
      </c>
      <c r="H100" s="145">
        <v>9732</v>
      </c>
      <c r="I100" s="145">
        <v>9732</v>
      </c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77"/>
    </row>
    <row r="101" ht="25" customHeight="1" spans="1:40">
      <c r="B101" s="179" t="s">
        <v>182</v>
      </c>
      <c r="C101" s="159" t="s">
        <v>87</v>
      </c>
      <c r="D101" s="143" t="s">
        <v>72</v>
      </c>
      <c r="E101" s="146" t="s">
        <v>212</v>
      </c>
      <c r="F101" s="145">
        <v>1000</v>
      </c>
      <c r="G101" s="145">
        <v>1000</v>
      </c>
      <c r="H101" s="145">
        <v>1000</v>
      </c>
      <c r="I101" s="145">
        <v>1000</v>
      </c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77"/>
    </row>
    <row r="102" ht="25" customHeight="1" spans="1:40">
      <c r="B102" s="179" t="s">
        <v>182</v>
      </c>
      <c r="C102" s="159" t="s">
        <v>168</v>
      </c>
      <c r="D102" s="143" t="s">
        <v>72</v>
      </c>
      <c r="E102" s="146" t="s">
        <v>209</v>
      </c>
      <c r="F102" s="145">
        <v>5580</v>
      </c>
      <c r="G102" s="145">
        <v>5580</v>
      </c>
      <c r="H102" s="145">
        <v>5580</v>
      </c>
      <c r="I102" s="145">
        <v>5580</v>
      </c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77"/>
    </row>
    <row r="103" ht="25" customHeight="1" spans="1:40">
      <c r="B103" s="179" t="s">
        <v>182</v>
      </c>
      <c r="C103" s="159" t="s">
        <v>101</v>
      </c>
      <c r="D103" s="143" t="s">
        <v>72</v>
      </c>
      <c r="E103" s="146" t="s">
        <v>185</v>
      </c>
      <c r="F103" s="145">
        <v>12580</v>
      </c>
      <c r="G103" s="145">
        <v>12580</v>
      </c>
      <c r="H103" s="145">
        <v>12580</v>
      </c>
      <c r="I103" s="145">
        <v>12580</v>
      </c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77"/>
    </row>
    <row r="104" ht="25" customHeight="1" spans="1:40">
      <c r="B104" s="179" t="s">
        <v>182</v>
      </c>
      <c r="C104" s="159" t="s">
        <v>187</v>
      </c>
      <c r="D104" s="143" t="s">
        <v>72</v>
      </c>
      <c r="E104" s="146" t="s">
        <v>188</v>
      </c>
      <c r="F104" s="145">
        <v>830</v>
      </c>
      <c r="G104" s="145">
        <v>830</v>
      </c>
      <c r="H104" s="145">
        <v>830</v>
      </c>
      <c r="I104" s="145">
        <v>830</v>
      </c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77"/>
    </row>
    <row r="105" ht="25" customHeight="1" spans="1:40">
      <c r="B105" s="179" t="s">
        <v>182</v>
      </c>
      <c r="C105" s="159" t="s">
        <v>195</v>
      </c>
      <c r="D105" s="143" t="s">
        <v>72</v>
      </c>
      <c r="E105" s="146" t="s">
        <v>196</v>
      </c>
      <c r="F105" s="145">
        <v>6827</v>
      </c>
      <c r="G105" s="145">
        <v>6827</v>
      </c>
      <c r="H105" s="145">
        <v>6827</v>
      </c>
      <c r="I105" s="145">
        <v>6827</v>
      </c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77"/>
    </row>
    <row r="106" ht="25" customHeight="1" spans="1:40">
      <c r="B106" s="179" t="s">
        <v>182</v>
      </c>
      <c r="C106" s="159" t="s">
        <v>106</v>
      </c>
      <c r="D106" s="143" t="s">
        <v>72</v>
      </c>
      <c r="E106" s="146" t="s">
        <v>199</v>
      </c>
      <c r="F106" s="145">
        <v>20819.72</v>
      </c>
      <c r="G106" s="145">
        <v>20819.72</v>
      </c>
      <c r="H106" s="145">
        <v>20819.72</v>
      </c>
      <c r="I106" s="145">
        <v>20819.72</v>
      </c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77"/>
    </row>
    <row r="107" ht="25" customHeight="1" spans="1:40">
      <c r="A107" s="176"/>
      <c r="B107" s="159" t="s">
        <v>182</v>
      </c>
      <c r="C107" s="159" t="s">
        <v>106</v>
      </c>
      <c r="D107" s="143" t="s">
        <v>72</v>
      </c>
      <c r="E107" s="146" t="s">
        <v>200</v>
      </c>
      <c r="F107" s="145">
        <v>6561.72</v>
      </c>
      <c r="G107" s="145">
        <v>6561.72</v>
      </c>
      <c r="H107" s="145">
        <v>6561.72</v>
      </c>
      <c r="I107" s="145">
        <v>6561.72</v>
      </c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77"/>
    </row>
    <row r="108" ht="25" customHeight="1" spans="1:40">
      <c r="A108" s="176"/>
      <c r="B108" s="159" t="s">
        <v>182</v>
      </c>
      <c r="C108" s="159" t="s">
        <v>106</v>
      </c>
      <c r="D108" s="143" t="s">
        <v>72</v>
      </c>
      <c r="E108" s="146" t="s">
        <v>201</v>
      </c>
      <c r="F108" s="145">
        <v>14258</v>
      </c>
      <c r="G108" s="145">
        <v>14258</v>
      </c>
      <c r="H108" s="145">
        <v>14258</v>
      </c>
      <c r="I108" s="145">
        <v>14258</v>
      </c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77"/>
    </row>
    <row r="109" ht="25" customHeight="1" spans="1:40">
      <c r="B109" s="159" t="s">
        <v>22</v>
      </c>
      <c r="C109" s="159" t="s">
        <v>22</v>
      </c>
      <c r="D109" s="143"/>
      <c r="E109" s="146" t="s">
        <v>213</v>
      </c>
      <c r="F109" s="145">
        <v>861573.6</v>
      </c>
      <c r="G109" s="145">
        <v>861573.6</v>
      </c>
      <c r="H109" s="145">
        <v>861573.6</v>
      </c>
      <c r="I109" s="145">
        <v>861573.6</v>
      </c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77"/>
    </row>
    <row r="110" ht="25" customHeight="1" spans="1:40">
      <c r="A110" s="176"/>
      <c r="B110" s="159" t="s">
        <v>22</v>
      </c>
      <c r="C110" s="159" t="s">
        <v>22</v>
      </c>
      <c r="D110" s="143"/>
      <c r="E110" s="146" t="s">
        <v>163</v>
      </c>
      <c r="F110" s="145">
        <v>805414.64</v>
      </c>
      <c r="G110" s="145">
        <v>805414.64</v>
      </c>
      <c r="H110" s="145">
        <v>805414.64</v>
      </c>
      <c r="I110" s="145">
        <v>805414.64</v>
      </c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77"/>
    </row>
    <row r="111" ht="25" customHeight="1" spans="1:40">
      <c r="A111" s="176"/>
      <c r="B111" s="179" t="s">
        <v>164</v>
      </c>
      <c r="C111" s="159" t="s">
        <v>88</v>
      </c>
      <c r="D111" s="143" t="s">
        <v>74</v>
      </c>
      <c r="E111" s="146" t="s">
        <v>165</v>
      </c>
      <c r="F111" s="145">
        <v>193260</v>
      </c>
      <c r="G111" s="145">
        <v>193260</v>
      </c>
      <c r="H111" s="145">
        <v>193260</v>
      </c>
      <c r="I111" s="145">
        <v>193260</v>
      </c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77"/>
    </row>
    <row r="112" ht="25" customHeight="1" spans="1:40">
      <c r="B112" s="179" t="s">
        <v>164</v>
      </c>
      <c r="C112" s="159" t="s">
        <v>90</v>
      </c>
      <c r="D112" s="143" t="s">
        <v>74</v>
      </c>
      <c r="E112" s="146" t="s">
        <v>166</v>
      </c>
      <c r="F112" s="145">
        <v>22620</v>
      </c>
      <c r="G112" s="145">
        <v>22620</v>
      </c>
      <c r="H112" s="145">
        <v>22620</v>
      </c>
      <c r="I112" s="145">
        <v>22620</v>
      </c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77"/>
    </row>
    <row r="113" ht="25" customHeight="1" spans="1:40">
      <c r="B113" s="179" t="s">
        <v>164</v>
      </c>
      <c r="C113" s="159" t="s">
        <v>168</v>
      </c>
      <c r="D113" s="143" t="s">
        <v>74</v>
      </c>
      <c r="E113" s="146" t="s">
        <v>169</v>
      </c>
      <c r="F113" s="145">
        <v>316951</v>
      </c>
      <c r="G113" s="145">
        <v>316951</v>
      </c>
      <c r="H113" s="145">
        <v>316951</v>
      </c>
      <c r="I113" s="145">
        <v>316951</v>
      </c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77"/>
    </row>
    <row r="114" ht="25" customHeight="1" spans="1:40">
      <c r="B114" s="179" t="s">
        <v>164</v>
      </c>
      <c r="C114" s="159" t="s">
        <v>92</v>
      </c>
      <c r="D114" s="143" t="s">
        <v>74</v>
      </c>
      <c r="E114" s="146" t="s">
        <v>170</v>
      </c>
      <c r="F114" s="145">
        <v>77754.24</v>
      </c>
      <c r="G114" s="145">
        <v>77754.24</v>
      </c>
      <c r="H114" s="145">
        <v>77754.24</v>
      </c>
      <c r="I114" s="145">
        <v>77754.24</v>
      </c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77"/>
    </row>
    <row r="115" ht="25" customHeight="1" spans="1:40">
      <c r="B115" s="179" t="s">
        <v>164</v>
      </c>
      <c r="C115" s="159" t="s">
        <v>171</v>
      </c>
      <c r="D115" s="143" t="s">
        <v>74</v>
      </c>
      <c r="E115" s="146" t="s">
        <v>172</v>
      </c>
      <c r="F115" s="145">
        <v>40946.16</v>
      </c>
      <c r="G115" s="145">
        <v>40946.16</v>
      </c>
      <c r="H115" s="145">
        <v>40946.16</v>
      </c>
      <c r="I115" s="145">
        <v>40946.16</v>
      </c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77"/>
    </row>
    <row r="116" ht="25" customHeight="1" spans="1:40">
      <c r="B116" s="179" t="s">
        <v>164</v>
      </c>
      <c r="C116" s="159" t="s">
        <v>101</v>
      </c>
      <c r="D116" s="143" t="s">
        <v>74</v>
      </c>
      <c r="E116" s="146" t="s">
        <v>173</v>
      </c>
      <c r="F116" s="145">
        <v>4800</v>
      </c>
      <c r="G116" s="145">
        <v>4800</v>
      </c>
      <c r="H116" s="145">
        <v>4800</v>
      </c>
      <c r="I116" s="145">
        <v>4800</v>
      </c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77"/>
    </row>
    <row r="117" ht="25" customHeight="1" spans="1:40">
      <c r="B117" s="179" t="s">
        <v>164</v>
      </c>
      <c r="C117" s="159" t="s">
        <v>174</v>
      </c>
      <c r="D117" s="143" t="s">
        <v>74</v>
      </c>
      <c r="E117" s="146" t="s">
        <v>175</v>
      </c>
      <c r="F117" s="145">
        <v>4254.24</v>
      </c>
      <c r="G117" s="145">
        <v>4254.24</v>
      </c>
      <c r="H117" s="145">
        <v>4254.24</v>
      </c>
      <c r="I117" s="145">
        <v>4254.24</v>
      </c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77"/>
    </row>
    <row r="118" ht="25" customHeight="1" spans="1:40">
      <c r="B118" s="179" t="s">
        <v>164</v>
      </c>
      <c r="C118" s="159" t="s">
        <v>176</v>
      </c>
      <c r="D118" s="143" t="s">
        <v>74</v>
      </c>
      <c r="E118" s="146" t="s">
        <v>177</v>
      </c>
      <c r="F118" s="145">
        <v>65988</v>
      </c>
      <c r="G118" s="145">
        <v>65988</v>
      </c>
      <c r="H118" s="145">
        <v>65988</v>
      </c>
      <c r="I118" s="145">
        <v>65988</v>
      </c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77"/>
    </row>
    <row r="119" ht="25" customHeight="1" spans="1:40">
      <c r="B119" s="179" t="s">
        <v>164</v>
      </c>
      <c r="C119" s="159" t="s">
        <v>178</v>
      </c>
      <c r="D119" s="143" t="s">
        <v>74</v>
      </c>
      <c r="E119" s="146" t="s">
        <v>179</v>
      </c>
      <c r="F119" s="145">
        <v>21271</v>
      </c>
      <c r="G119" s="145">
        <v>21271</v>
      </c>
      <c r="H119" s="145">
        <v>21271</v>
      </c>
      <c r="I119" s="145">
        <v>21271</v>
      </c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77"/>
    </row>
    <row r="120" ht="25" customHeight="1" spans="1:40">
      <c r="B120" s="179" t="s">
        <v>164</v>
      </c>
      <c r="C120" s="159" t="s">
        <v>106</v>
      </c>
      <c r="D120" s="143" t="s">
        <v>74</v>
      </c>
      <c r="E120" s="146" t="s">
        <v>180</v>
      </c>
      <c r="F120" s="145">
        <v>57570</v>
      </c>
      <c r="G120" s="145">
        <v>57570</v>
      </c>
      <c r="H120" s="145">
        <v>57570</v>
      </c>
      <c r="I120" s="145">
        <v>57570</v>
      </c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77"/>
    </row>
    <row r="121" ht="25" customHeight="1" spans="1:40">
      <c r="B121" s="159" t="s">
        <v>22</v>
      </c>
      <c r="C121" s="159" t="s">
        <v>22</v>
      </c>
      <c r="D121" s="143"/>
      <c r="E121" s="146" t="s">
        <v>181</v>
      </c>
      <c r="F121" s="145">
        <v>56158.96</v>
      </c>
      <c r="G121" s="145">
        <v>56158.96</v>
      </c>
      <c r="H121" s="145">
        <v>56158.96</v>
      </c>
      <c r="I121" s="145">
        <v>56158.96</v>
      </c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77"/>
    </row>
    <row r="122" ht="25" customHeight="1" spans="1:40">
      <c r="A122" s="176"/>
      <c r="B122" s="179" t="s">
        <v>182</v>
      </c>
      <c r="C122" s="159" t="s">
        <v>88</v>
      </c>
      <c r="D122" s="143" t="s">
        <v>74</v>
      </c>
      <c r="E122" s="146" t="s">
        <v>183</v>
      </c>
      <c r="F122" s="145">
        <v>7000</v>
      </c>
      <c r="G122" s="145">
        <v>7000</v>
      </c>
      <c r="H122" s="145">
        <v>7000</v>
      </c>
      <c r="I122" s="145">
        <v>7000</v>
      </c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77"/>
    </row>
    <row r="123" ht="25" customHeight="1" spans="1:40">
      <c r="B123" s="179" t="s">
        <v>182</v>
      </c>
      <c r="C123" s="159" t="s">
        <v>168</v>
      </c>
      <c r="D123" s="143" t="s">
        <v>74</v>
      </c>
      <c r="E123" s="146" t="s">
        <v>209</v>
      </c>
      <c r="F123" s="145">
        <v>5580</v>
      </c>
      <c r="G123" s="145">
        <v>5580</v>
      </c>
      <c r="H123" s="145">
        <v>5580</v>
      </c>
      <c r="I123" s="145">
        <v>5580</v>
      </c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77"/>
    </row>
    <row r="124" ht="25" customHeight="1" spans="1:40">
      <c r="B124" s="179" t="s">
        <v>182</v>
      </c>
      <c r="C124" s="159" t="s">
        <v>101</v>
      </c>
      <c r="D124" s="143" t="s">
        <v>74</v>
      </c>
      <c r="E124" s="146" t="s">
        <v>185</v>
      </c>
      <c r="F124" s="145">
        <v>26500</v>
      </c>
      <c r="G124" s="145">
        <v>26500</v>
      </c>
      <c r="H124" s="145">
        <v>26500</v>
      </c>
      <c r="I124" s="145">
        <v>26500</v>
      </c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77"/>
    </row>
    <row r="125" ht="25" customHeight="1" spans="1:40">
      <c r="B125" s="179" t="s">
        <v>182</v>
      </c>
      <c r="C125" s="159" t="s">
        <v>187</v>
      </c>
      <c r="D125" s="143" t="s">
        <v>74</v>
      </c>
      <c r="E125" s="146" t="s">
        <v>188</v>
      </c>
      <c r="F125" s="145">
        <v>500</v>
      </c>
      <c r="G125" s="145">
        <v>500</v>
      </c>
      <c r="H125" s="145">
        <v>500</v>
      </c>
      <c r="I125" s="145">
        <v>500</v>
      </c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77"/>
    </row>
    <row r="126" ht="25" customHeight="1" spans="1:40">
      <c r="B126" s="179" t="s">
        <v>182</v>
      </c>
      <c r="C126" s="159" t="s">
        <v>195</v>
      </c>
      <c r="D126" s="143" t="s">
        <v>74</v>
      </c>
      <c r="E126" s="146" t="s">
        <v>196</v>
      </c>
      <c r="F126" s="145">
        <v>6381.16</v>
      </c>
      <c r="G126" s="145">
        <v>6381.16</v>
      </c>
      <c r="H126" s="145">
        <v>6381.16</v>
      </c>
      <c r="I126" s="145">
        <v>6381.16</v>
      </c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77"/>
    </row>
    <row r="127" ht="25" customHeight="1" spans="1:40">
      <c r="B127" s="179" t="s">
        <v>182</v>
      </c>
      <c r="C127" s="159" t="s">
        <v>106</v>
      </c>
      <c r="D127" s="143" t="s">
        <v>74</v>
      </c>
      <c r="E127" s="146" t="s">
        <v>199</v>
      </c>
      <c r="F127" s="145">
        <v>10197.8</v>
      </c>
      <c r="G127" s="145">
        <v>10197.8</v>
      </c>
      <c r="H127" s="145">
        <v>10197.8</v>
      </c>
      <c r="I127" s="145">
        <v>10197.8</v>
      </c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77"/>
    </row>
    <row r="128" ht="25" customHeight="1" spans="1:40">
      <c r="A128" s="176"/>
      <c r="B128" s="159" t="s">
        <v>182</v>
      </c>
      <c r="C128" s="159" t="s">
        <v>106</v>
      </c>
      <c r="D128" s="143" t="s">
        <v>74</v>
      </c>
      <c r="E128" s="146" t="s">
        <v>200</v>
      </c>
      <c r="F128" s="145">
        <v>5797.8</v>
      </c>
      <c r="G128" s="145">
        <v>5797.8</v>
      </c>
      <c r="H128" s="145">
        <v>5797.8</v>
      </c>
      <c r="I128" s="145">
        <v>5797.8</v>
      </c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77"/>
    </row>
    <row r="129" ht="25" customHeight="1" spans="1:40">
      <c r="A129" s="176"/>
      <c r="B129" s="159" t="s">
        <v>182</v>
      </c>
      <c r="C129" s="159" t="s">
        <v>106</v>
      </c>
      <c r="D129" s="143" t="s">
        <v>74</v>
      </c>
      <c r="E129" s="146" t="s">
        <v>201</v>
      </c>
      <c r="F129" s="145">
        <v>4400</v>
      </c>
      <c r="G129" s="145">
        <v>4400</v>
      </c>
      <c r="H129" s="145">
        <v>4400</v>
      </c>
      <c r="I129" s="145">
        <v>4400</v>
      </c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77"/>
    </row>
    <row r="130" ht="25" customHeight="1" spans="1:40">
      <c r="B130" s="159" t="s">
        <v>22</v>
      </c>
      <c r="C130" s="159" t="s">
        <v>22</v>
      </c>
      <c r="D130" s="143"/>
      <c r="E130" s="146" t="s">
        <v>214</v>
      </c>
      <c r="F130" s="145">
        <v>959181.64</v>
      </c>
      <c r="G130" s="145">
        <v>959181.64</v>
      </c>
      <c r="H130" s="145">
        <v>959181.64</v>
      </c>
      <c r="I130" s="145">
        <v>898181.64</v>
      </c>
      <c r="J130" s="145">
        <v>61000</v>
      </c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77"/>
    </row>
    <row r="131" ht="25" customHeight="1" spans="1:40">
      <c r="A131" s="176"/>
      <c r="B131" s="159" t="s">
        <v>22</v>
      </c>
      <c r="C131" s="159" t="s">
        <v>22</v>
      </c>
      <c r="D131" s="143"/>
      <c r="E131" s="146" t="s">
        <v>163</v>
      </c>
      <c r="F131" s="145">
        <v>841274.76</v>
      </c>
      <c r="G131" s="145">
        <v>841274.76</v>
      </c>
      <c r="H131" s="145">
        <v>841274.76</v>
      </c>
      <c r="I131" s="145">
        <v>841274.76</v>
      </c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77"/>
    </row>
    <row r="132" ht="25" customHeight="1" spans="1:40">
      <c r="A132" s="176"/>
      <c r="B132" s="179" t="s">
        <v>164</v>
      </c>
      <c r="C132" s="159" t="s">
        <v>88</v>
      </c>
      <c r="D132" s="143" t="s">
        <v>76</v>
      </c>
      <c r="E132" s="146" t="s">
        <v>165</v>
      </c>
      <c r="F132" s="145">
        <v>206496</v>
      </c>
      <c r="G132" s="145">
        <v>206496</v>
      </c>
      <c r="H132" s="145">
        <v>206496</v>
      </c>
      <c r="I132" s="145">
        <v>206496</v>
      </c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77"/>
    </row>
    <row r="133" ht="25" customHeight="1" spans="1:40">
      <c r="B133" s="179" t="s">
        <v>164</v>
      </c>
      <c r="C133" s="159" t="s">
        <v>90</v>
      </c>
      <c r="D133" s="143" t="s">
        <v>76</v>
      </c>
      <c r="E133" s="146" t="s">
        <v>166</v>
      </c>
      <c r="F133" s="145">
        <v>23508</v>
      </c>
      <c r="G133" s="145">
        <v>23508</v>
      </c>
      <c r="H133" s="145">
        <v>23508</v>
      </c>
      <c r="I133" s="145">
        <v>23508</v>
      </c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77"/>
    </row>
    <row r="134" ht="25" customHeight="1" spans="1:40">
      <c r="B134" s="179" t="s">
        <v>164</v>
      </c>
      <c r="C134" s="159" t="s">
        <v>168</v>
      </c>
      <c r="D134" s="143" t="s">
        <v>76</v>
      </c>
      <c r="E134" s="146" t="s">
        <v>169</v>
      </c>
      <c r="F134" s="145">
        <v>332250</v>
      </c>
      <c r="G134" s="145">
        <v>332250</v>
      </c>
      <c r="H134" s="145">
        <v>332250</v>
      </c>
      <c r="I134" s="145">
        <v>332250</v>
      </c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77"/>
    </row>
    <row r="135" ht="25" customHeight="1" spans="1:40">
      <c r="B135" s="179" t="s">
        <v>164</v>
      </c>
      <c r="C135" s="159" t="s">
        <v>92</v>
      </c>
      <c r="D135" s="143" t="s">
        <v>76</v>
      </c>
      <c r="E135" s="146" t="s">
        <v>170</v>
      </c>
      <c r="F135" s="145">
        <v>81369.6</v>
      </c>
      <c r="G135" s="145">
        <v>81369.6</v>
      </c>
      <c r="H135" s="145">
        <v>81369.6</v>
      </c>
      <c r="I135" s="145">
        <v>81369.6</v>
      </c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77"/>
    </row>
    <row r="136" ht="25" customHeight="1" spans="1:40">
      <c r="B136" s="179" t="s">
        <v>164</v>
      </c>
      <c r="C136" s="159" t="s">
        <v>171</v>
      </c>
      <c r="D136" s="143" t="s">
        <v>76</v>
      </c>
      <c r="E136" s="146" t="s">
        <v>172</v>
      </c>
      <c r="F136" s="145">
        <v>43194.48</v>
      </c>
      <c r="G136" s="145">
        <v>43194.48</v>
      </c>
      <c r="H136" s="145">
        <v>43194.48</v>
      </c>
      <c r="I136" s="145">
        <v>43194.48</v>
      </c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77"/>
    </row>
    <row r="137" ht="25" customHeight="1" spans="1:40">
      <c r="B137" s="179" t="s">
        <v>164</v>
      </c>
      <c r="C137" s="159" t="s">
        <v>101</v>
      </c>
      <c r="D137" s="143" t="s">
        <v>76</v>
      </c>
      <c r="E137" s="146" t="s">
        <v>173</v>
      </c>
      <c r="F137" s="145">
        <v>4800</v>
      </c>
      <c r="G137" s="145">
        <v>4800</v>
      </c>
      <c r="H137" s="145">
        <v>4800</v>
      </c>
      <c r="I137" s="145">
        <v>4800</v>
      </c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77"/>
    </row>
    <row r="138" ht="25" customHeight="1" spans="1:40">
      <c r="B138" s="179" t="s">
        <v>164</v>
      </c>
      <c r="C138" s="159" t="s">
        <v>174</v>
      </c>
      <c r="D138" s="143" t="s">
        <v>76</v>
      </c>
      <c r="E138" s="146" t="s">
        <v>175</v>
      </c>
      <c r="F138" s="145">
        <v>4488.12</v>
      </c>
      <c r="G138" s="145">
        <v>4488.12</v>
      </c>
      <c r="H138" s="145">
        <v>4488.12</v>
      </c>
      <c r="I138" s="145">
        <v>4488.12</v>
      </c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77"/>
    </row>
    <row r="139" ht="25" customHeight="1" spans="1:40">
      <c r="B139" s="179" t="s">
        <v>164</v>
      </c>
      <c r="C139" s="159" t="s">
        <v>176</v>
      </c>
      <c r="D139" s="143" t="s">
        <v>76</v>
      </c>
      <c r="E139" s="146" t="s">
        <v>177</v>
      </c>
      <c r="F139" s="145">
        <v>67920</v>
      </c>
      <c r="G139" s="145">
        <v>67920</v>
      </c>
      <c r="H139" s="145">
        <v>67920</v>
      </c>
      <c r="I139" s="145">
        <v>67920</v>
      </c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77"/>
    </row>
    <row r="140" ht="25" customHeight="1" spans="1:40">
      <c r="B140" s="179" t="s">
        <v>164</v>
      </c>
      <c r="C140" s="159" t="s">
        <v>178</v>
      </c>
      <c r="D140" s="143" t="s">
        <v>76</v>
      </c>
      <c r="E140" s="146" t="s">
        <v>179</v>
      </c>
      <c r="F140" s="145">
        <v>22438.56</v>
      </c>
      <c r="G140" s="145">
        <v>22438.56</v>
      </c>
      <c r="H140" s="145">
        <v>22438.56</v>
      </c>
      <c r="I140" s="145">
        <v>22438.56</v>
      </c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77"/>
    </row>
    <row r="141" ht="25" customHeight="1" spans="1:40">
      <c r="B141" s="179" t="s">
        <v>164</v>
      </c>
      <c r="C141" s="159" t="s">
        <v>106</v>
      </c>
      <c r="D141" s="143" t="s">
        <v>76</v>
      </c>
      <c r="E141" s="146" t="s">
        <v>180</v>
      </c>
      <c r="F141" s="145">
        <v>54810</v>
      </c>
      <c r="G141" s="145">
        <v>54810</v>
      </c>
      <c r="H141" s="145">
        <v>54810</v>
      </c>
      <c r="I141" s="145">
        <v>54810</v>
      </c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77"/>
    </row>
    <row r="142" ht="25" customHeight="1" spans="1:40">
      <c r="B142" s="159" t="s">
        <v>22</v>
      </c>
      <c r="C142" s="159" t="s">
        <v>22</v>
      </c>
      <c r="D142" s="143"/>
      <c r="E142" s="146" t="s">
        <v>181</v>
      </c>
      <c r="F142" s="145">
        <v>56906.88</v>
      </c>
      <c r="G142" s="145">
        <v>56906.88</v>
      </c>
      <c r="H142" s="145">
        <v>56906.88</v>
      </c>
      <c r="I142" s="145">
        <v>56906.88</v>
      </c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77"/>
    </row>
    <row r="143" ht="25" customHeight="1" spans="1:40">
      <c r="A143" s="176"/>
      <c r="B143" s="179" t="s">
        <v>182</v>
      </c>
      <c r="C143" s="159" t="s">
        <v>88</v>
      </c>
      <c r="D143" s="143" t="s">
        <v>76</v>
      </c>
      <c r="E143" s="146" t="s">
        <v>183</v>
      </c>
      <c r="F143" s="145">
        <v>6600</v>
      </c>
      <c r="G143" s="145">
        <v>6600</v>
      </c>
      <c r="H143" s="145">
        <v>6600</v>
      </c>
      <c r="I143" s="145">
        <v>6600</v>
      </c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77"/>
    </row>
    <row r="144" ht="25" customHeight="1" spans="1:40">
      <c r="B144" s="179" t="s">
        <v>182</v>
      </c>
      <c r="C144" s="159" t="s">
        <v>168</v>
      </c>
      <c r="D144" s="143" t="s">
        <v>76</v>
      </c>
      <c r="E144" s="146" t="s">
        <v>209</v>
      </c>
      <c r="F144" s="145">
        <v>5580</v>
      </c>
      <c r="G144" s="145">
        <v>5580</v>
      </c>
      <c r="H144" s="145">
        <v>5580</v>
      </c>
      <c r="I144" s="145">
        <v>5580</v>
      </c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77"/>
    </row>
    <row r="145" ht="25" customHeight="1" spans="1:40">
      <c r="B145" s="179" t="s">
        <v>182</v>
      </c>
      <c r="C145" s="159" t="s">
        <v>101</v>
      </c>
      <c r="D145" s="143" t="s">
        <v>76</v>
      </c>
      <c r="E145" s="146" t="s">
        <v>185</v>
      </c>
      <c r="F145" s="145">
        <v>16170</v>
      </c>
      <c r="G145" s="145">
        <v>16170</v>
      </c>
      <c r="H145" s="145">
        <v>16170</v>
      </c>
      <c r="I145" s="145">
        <v>16170</v>
      </c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77"/>
    </row>
    <row r="146" ht="25" customHeight="1" spans="1:40">
      <c r="B146" s="179" t="s">
        <v>182</v>
      </c>
      <c r="C146" s="159" t="s">
        <v>187</v>
      </c>
      <c r="D146" s="143" t="s">
        <v>76</v>
      </c>
      <c r="E146" s="146" t="s">
        <v>188</v>
      </c>
      <c r="F146" s="145">
        <v>830</v>
      </c>
      <c r="G146" s="145">
        <v>830</v>
      </c>
      <c r="H146" s="145">
        <v>830</v>
      </c>
      <c r="I146" s="145">
        <v>830</v>
      </c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77"/>
    </row>
    <row r="147" ht="25" customHeight="1" spans="1:40">
      <c r="B147" s="179" t="s">
        <v>182</v>
      </c>
      <c r="C147" s="159" t="s">
        <v>195</v>
      </c>
      <c r="D147" s="143" t="s">
        <v>76</v>
      </c>
      <c r="E147" s="146" t="s">
        <v>196</v>
      </c>
      <c r="F147" s="145">
        <v>6732</v>
      </c>
      <c r="G147" s="145">
        <v>6732</v>
      </c>
      <c r="H147" s="145">
        <v>6732</v>
      </c>
      <c r="I147" s="145">
        <v>6732</v>
      </c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77"/>
    </row>
    <row r="148" ht="25" customHeight="1" spans="1:40">
      <c r="B148" s="179" t="s">
        <v>182</v>
      </c>
      <c r="C148" s="159" t="s">
        <v>106</v>
      </c>
      <c r="D148" s="143" t="s">
        <v>76</v>
      </c>
      <c r="E148" s="146" t="s">
        <v>199</v>
      </c>
      <c r="F148" s="145">
        <v>20994.88</v>
      </c>
      <c r="G148" s="145">
        <v>20994.88</v>
      </c>
      <c r="H148" s="145">
        <v>20994.88</v>
      </c>
      <c r="I148" s="145">
        <v>20994.88</v>
      </c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77"/>
    </row>
    <row r="149" ht="25" customHeight="1" spans="1:40">
      <c r="A149" s="176"/>
      <c r="B149" s="159" t="s">
        <v>182</v>
      </c>
      <c r="C149" s="159" t="s">
        <v>106</v>
      </c>
      <c r="D149" s="143" t="s">
        <v>76</v>
      </c>
      <c r="E149" s="146" t="s">
        <v>200</v>
      </c>
      <c r="F149" s="145">
        <v>6194.88</v>
      </c>
      <c r="G149" s="145">
        <v>6194.88</v>
      </c>
      <c r="H149" s="145">
        <v>6194.88</v>
      </c>
      <c r="I149" s="145">
        <v>6194.88</v>
      </c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77"/>
    </row>
    <row r="150" ht="25" customHeight="1" spans="1:40">
      <c r="A150" s="176"/>
      <c r="B150" s="159" t="s">
        <v>182</v>
      </c>
      <c r="C150" s="159" t="s">
        <v>106</v>
      </c>
      <c r="D150" s="143" t="s">
        <v>76</v>
      </c>
      <c r="E150" s="146" t="s">
        <v>201</v>
      </c>
      <c r="F150" s="145">
        <v>14800</v>
      </c>
      <c r="G150" s="145">
        <v>14800</v>
      </c>
      <c r="H150" s="145">
        <v>14800</v>
      </c>
      <c r="I150" s="145">
        <v>14800</v>
      </c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77"/>
    </row>
    <row r="151" ht="25" customHeight="1" spans="1:40">
      <c r="B151" s="159" t="s">
        <v>22</v>
      </c>
      <c r="C151" s="159" t="s">
        <v>22</v>
      </c>
      <c r="D151" s="143"/>
      <c r="E151" s="146" t="s">
        <v>202</v>
      </c>
      <c r="F151" s="145">
        <v>61000</v>
      </c>
      <c r="G151" s="145">
        <v>61000</v>
      </c>
      <c r="H151" s="145">
        <v>61000</v>
      </c>
      <c r="I151" s="145"/>
      <c r="J151" s="145">
        <v>61000</v>
      </c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77"/>
    </row>
    <row r="152" ht="25" customHeight="1" spans="1:40">
      <c r="A152" s="176"/>
      <c r="B152" s="179" t="s">
        <v>203</v>
      </c>
      <c r="C152" s="159" t="s">
        <v>97</v>
      </c>
      <c r="D152" s="143" t="s">
        <v>76</v>
      </c>
      <c r="E152" s="146" t="s">
        <v>204</v>
      </c>
      <c r="F152" s="145">
        <v>61000</v>
      </c>
      <c r="G152" s="145">
        <v>61000</v>
      </c>
      <c r="H152" s="145">
        <v>61000</v>
      </c>
      <c r="I152" s="145"/>
      <c r="J152" s="145">
        <v>61000</v>
      </c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77"/>
    </row>
    <row r="153" ht="8.5" customHeight="1" spans="1:40">
      <c r="A153" s="180"/>
      <c r="B153" s="180"/>
      <c r="C153" s="180"/>
      <c r="D153" s="181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  <c r="AH153" s="180"/>
      <c r="AI153" s="180"/>
      <c r="AJ153" s="180"/>
      <c r="AK153" s="180"/>
      <c r="AL153" s="180"/>
      <c r="AM153" s="180"/>
      <c r="AN153" s="182"/>
    </row>
  </sheetData>
  <mergeCells count="32">
    <mergeCell ref="B1:C1"/>
    <mergeCell ref="AL1:AM1"/>
    <mergeCell ref="B2:AM2"/>
    <mergeCell ref="B3:E3"/>
    <mergeCell ref="AK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4:A35"/>
    <mergeCell ref="A60:A61"/>
    <mergeCell ref="A85:A86"/>
    <mergeCell ref="A107:A108"/>
    <mergeCell ref="A128:A129"/>
    <mergeCell ref="A149:A150"/>
    <mergeCell ref="D5:D6"/>
    <mergeCell ref="E5:E6"/>
    <mergeCell ref="F4:F6"/>
    <mergeCell ref="G5:G6"/>
    <mergeCell ref="Q5:Q6"/>
    <mergeCell ref="AA5:AA6"/>
  </mergeCells>
  <pageMargins left="0.196527777777778" right="0.196527777777778" top="0.156944444444444" bottom="0.156944444444444" header="0" footer="0"/>
  <pageSetup paperSize="9" scale="5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G1" sqref="G1:I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4.875" customWidth="1"/>
    <col min="7" max="7" width="18.75" customWidth="1"/>
    <col min="8" max="8" width="21.5916666666667" customWidth="1"/>
    <col min="9" max="9" width="17" customWidth="1"/>
    <col min="10" max="10" width="1.53333333333333" customWidth="1"/>
    <col min="11" max="11" width="9.76666666666667" customWidth="1"/>
  </cols>
  <sheetData>
    <row r="1" ht="14.3" customHeight="1" spans="1:10">
      <c r="A1" s="122"/>
      <c r="B1" s="123"/>
      <c r="C1" s="123"/>
      <c r="D1" s="123"/>
      <c r="E1" s="124"/>
      <c r="F1" s="124"/>
      <c r="G1" s="150" t="s">
        <v>215</v>
      </c>
      <c r="H1" s="126"/>
      <c r="I1" s="126"/>
      <c r="J1" s="127"/>
    </row>
    <row r="2" ht="42" customHeight="1" spans="1:10">
      <c r="A2" s="122"/>
      <c r="B2" s="128" t="s">
        <v>216</v>
      </c>
      <c r="C2" s="128"/>
      <c r="D2" s="128"/>
      <c r="E2" s="128"/>
      <c r="F2" s="128"/>
      <c r="G2" s="128"/>
      <c r="H2" s="128"/>
      <c r="I2" s="128"/>
      <c r="J2" s="127" t="s">
        <v>2</v>
      </c>
    </row>
    <row r="3" ht="17.05" customHeight="1" spans="1:10">
      <c r="A3" s="129"/>
      <c r="B3" s="130" t="s">
        <v>4</v>
      </c>
      <c r="C3" s="131"/>
      <c r="D3" s="131"/>
      <c r="E3" s="131"/>
      <c r="F3" s="131"/>
      <c r="G3" s="132"/>
      <c r="H3" s="157"/>
      <c r="I3" s="158" t="s">
        <v>5</v>
      </c>
      <c r="J3" s="134"/>
    </row>
    <row r="4" ht="21.35" customHeight="1" spans="1:10">
      <c r="A4" s="124"/>
      <c r="B4" s="135" t="s">
        <v>8</v>
      </c>
      <c r="C4" s="136"/>
      <c r="D4" s="136"/>
      <c r="E4" s="136"/>
      <c r="F4" s="136"/>
      <c r="G4" s="135" t="s">
        <v>52</v>
      </c>
      <c r="H4" s="152" t="s">
        <v>217</v>
      </c>
      <c r="I4" s="152" t="s">
        <v>156</v>
      </c>
      <c r="J4" s="124"/>
    </row>
    <row r="5" ht="21.35" customHeight="1" spans="1:10">
      <c r="A5" s="124"/>
      <c r="B5" s="135" t="s">
        <v>82</v>
      </c>
      <c r="C5" s="136"/>
      <c r="D5" s="136"/>
      <c r="E5" s="135" t="s">
        <v>63</v>
      </c>
      <c r="F5" s="135" t="s">
        <v>64</v>
      </c>
      <c r="G5" s="136"/>
      <c r="H5" s="153"/>
      <c r="I5" s="153"/>
      <c r="J5" s="124"/>
    </row>
    <row r="6" ht="21.35" customHeight="1" spans="1:10">
      <c r="A6" s="138"/>
      <c r="B6" s="135" t="s">
        <v>83</v>
      </c>
      <c r="C6" s="135" t="s">
        <v>84</v>
      </c>
      <c r="D6" s="135" t="s">
        <v>85</v>
      </c>
      <c r="E6" s="136"/>
      <c r="F6" s="136"/>
      <c r="G6" s="136"/>
      <c r="H6" s="153"/>
      <c r="I6" s="153"/>
      <c r="J6" s="139"/>
    </row>
    <row r="7" ht="27" customHeight="1" spans="1:10">
      <c r="A7" s="140"/>
      <c r="B7" s="136"/>
      <c r="C7" s="136"/>
      <c r="D7" s="136"/>
      <c r="E7" s="136"/>
      <c r="F7" s="135" t="s">
        <v>65</v>
      </c>
      <c r="G7" s="141">
        <v>16165884.04</v>
      </c>
      <c r="H7" s="141">
        <v>16165884.04</v>
      </c>
      <c r="I7" s="141"/>
      <c r="J7" s="142"/>
    </row>
    <row r="8" ht="27" customHeight="1" spans="1:10">
      <c r="A8" s="138"/>
      <c r="B8" s="143"/>
      <c r="C8" s="143"/>
      <c r="D8" s="143"/>
      <c r="E8" s="143"/>
      <c r="F8" s="146" t="s">
        <v>22</v>
      </c>
      <c r="G8" s="145">
        <v>16165884.04</v>
      </c>
      <c r="H8" s="145">
        <v>16165884.04</v>
      </c>
      <c r="I8" s="145"/>
      <c r="J8" s="137"/>
    </row>
    <row r="9" ht="27" customHeight="1" spans="1:10">
      <c r="A9" s="138"/>
      <c r="B9" s="143"/>
      <c r="C9" s="143"/>
      <c r="D9" s="143"/>
      <c r="E9" s="143"/>
      <c r="F9" s="154" t="s">
        <v>218</v>
      </c>
      <c r="G9" s="145">
        <v>16165884.04</v>
      </c>
      <c r="H9" s="145">
        <v>16165884.04</v>
      </c>
      <c r="I9" s="145"/>
      <c r="J9" s="137"/>
    </row>
    <row r="10" ht="27" customHeight="1" spans="1:10">
      <c r="A10" s="138"/>
      <c r="B10" s="143" t="s">
        <v>86</v>
      </c>
      <c r="C10" s="143" t="s">
        <v>87</v>
      </c>
      <c r="D10" s="143" t="s">
        <v>88</v>
      </c>
      <c r="E10" s="143" t="s">
        <v>219</v>
      </c>
      <c r="F10" s="146" t="s">
        <v>89</v>
      </c>
      <c r="G10" s="145">
        <v>6162851.12</v>
      </c>
      <c r="H10" s="145">
        <v>6162851.12</v>
      </c>
      <c r="I10" s="145"/>
      <c r="J10" s="139"/>
    </row>
    <row r="11" ht="27" customHeight="1" spans="1:10">
      <c r="A11" s="138"/>
      <c r="B11" s="143" t="s">
        <v>86</v>
      </c>
      <c r="C11" s="143" t="s">
        <v>87</v>
      </c>
      <c r="D11" s="143" t="s">
        <v>90</v>
      </c>
      <c r="E11" s="143" t="s">
        <v>219</v>
      </c>
      <c r="F11" s="146" t="s">
        <v>91</v>
      </c>
      <c r="G11" s="145">
        <v>2144865</v>
      </c>
      <c r="H11" s="145">
        <v>2144865</v>
      </c>
      <c r="I11" s="145"/>
      <c r="J11" s="139"/>
    </row>
    <row r="12" ht="27" customHeight="1" spans="1:10">
      <c r="A12" s="138"/>
      <c r="B12" s="143" t="s">
        <v>86</v>
      </c>
      <c r="C12" s="143" t="s">
        <v>87</v>
      </c>
      <c r="D12" s="143" t="s">
        <v>92</v>
      </c>
      <c r="E12" s="143" t="s">
        <v>219</v>
      </c>
      <c r="F12" s="146" t="s">
        <v>93</v>
      </c>
      <c r="G12" s="145">
        <v>800000</v>
      </c>
      <c r="H12" s="145">
        <v>800000</v>
      </c>
      <c r="I12" s="145"/>
      <c r="J12" s="139"/>
    </row>
    <row r="13" ht="27" customHeight="1" spans="1:10">
      <c r="A13" s="138"/>
      <c r="B13" s="143" t="s">
        <v>86</v>
      </c>
      <c r="C13" s="143" t="s">
        <v>87</v>
      </c>
      <c r="D13" s="143" t="s">
        <v>94</v>
      </c>
      <c r="E13" s="143" t="s">
        <v>219</v>
      </c>
      <c r="F13" s="146" t="s">
        <v>95</v>
      </c>
      <c r="G13" s="145">
        <v>3387573.32</v>
      </c>
      <c r="H13" s="145">
        <v>3387573.32</v>
      </c>
      <c r="I13" s="145"/>
      <c r="J13" s="139"/>
    </row>
    <row r="14" ht="27" customHeight="1" spans="1:10">
      <c r="A14" s="138"/>
      <c r="B14" s="143" t="s">
        <v>86</v>
      </c>
      <c r="C14" s="143" t="s">
        <v>87</v>
      </c>
      <c r="D14" s="143" t="s">
        <v>106</v>
      </c>
      <c r="E14" s="143" t="s">
        <v>219</v>
      </c>
      <c r="F14" s="146" t="s">
        <v>110</v>
      </c>
      <c r="G14" s="145">
        <v>61000</v>
      </c>
      <c r="H14" s="145">
        <v>61000</v>
      </c>
      <c r="I14" s="145"/>
      <c r="J14" s="139"/>
    </row>
    <row r="15" ht="27" customHeight="1" spans="1:10">
      <c r="A15" s="138"/>
      <c r="B15" s="143" t="s">
        <v>96</v>
      </c>
      <c r="C15" s="143" t="s">
        <v>97</v>
      </c>
      <c r="D15" s="143" t="s">
        <v>88</v>
      </c>
      <c r="E15" s="143" t="s">
        <v>219</v>
      </c>
      <c r="F15" s="146" t="s">
        <v>98</v>
      </c>
      <c r="G15" s="145">
        <v>490939.52</v>
      </c>
      <c r="H15" s="145">
        <v>490939.52</v>
      </c>
      <c r="I15" s="145"/>
      <c r="J15" s="139"/>
    </row>
    <row r="16" ht="27" customHeight="1" spans="1:10">
      <c r="A16" s="138"/>
      <c r="B16" s="143" t="s">
        <v>96</v>
      </c>
      <c r="C16" s="143" t="s">
        <v>97</v>
      </c>
      <c r="D16" s="143" t="s">
        <v>97</v>
      </c>
      <c r="E16" s="143" t="s">
        <v>219</v>
      </c>
      <c r="F16" s="146" t="s">
        <v>99</v>
      </c>
      <c r="G16" s="145">
        <v>1154492.16</v>
      </c>
      <c r="H16" s="145">
        <v>1154492.16</v>
      </c>
      <c r="I16" s="145"/>
      <c r="J16" s="139"/>
    </row>
    <row r="17" ht="27" customHeight="1" spans="1:10">
      <c r="A17" s="138"/>
      <c r="B17" s="143" t="s">
        <v>100</v>
      </c>
      <c r="C17" s="143" t="s">
        <v>101</v>
      </c>
      <c r="D17" s="143" t="s">
        <v>88</v>
      </c>
      <c r="E17" s="143" t="s">
        <v>219</v>
      </c>
      <c r="F17" s="146" t="s">
        <v>102</v>
      </c>
      <c r="G17" s="145">
        <v>392231.76</v>
      </c>
      <c r="H17" s="145">
        <v>392231.76</v>
      </c>
      <c r="I17" s="145"/>
      <c r="J17" s="139"/>
    </row>
    <row r="18" ht="27" customHeight="1" spans="1:10">
      <c r="A18" s="138"/>
      <c r="B18" s="143" t="s">
        <v>100</v>
      </c>
      <c r="C18" s="143" t="s">
        <v>101</v>
      </c>
      <c r="D18" s="143" t="s">
        <v>90</v>
      </c>
      <c r="E18" s="143" t="s">
        <v>219</v>
      </c>
      <c r="F18" s="146" t="s">
        <v>103</v>
      </c>
      <c r="G18" s="145">
        <v>224111.04</v>
      </c>
      <c r="H18" s="145">
        <v>224111.04</v>
      </c>
      <c r="I18" s="145"/>
      <c r="J18" s="139"/>
    </row>
    <row r="19" ht="27" customHeight="1" spans="1:10">
      <c r="A19" s="138"/>
      <c r="B19" s="143" t="s">
        <v>100</v>
      </c>
      <c r="C19" s="143" t="s">
        <v>101</v>
      </c>
      <c r="D19" s="143" t="s">
        <v>104</v>
      </c>
      <c r="E19" s="143" t="s">
        <v>219</v>
      </c>
      <c r="F19" s="146" t="s">
        <v>105</v>
      </c>
      <c r="G19" s="145">
        <v>67200</v>
      </c>
      <c r="H19" s="145">
        <v>67200</v>
      </c>
      <c r="I19" s="145"/>
      <c r="J19" s="139"/>
    </row>
    <row r="20" ht="27" customHeight="1" spans="1:10">
      <c r="A20" s="138"/>
      <c r="B20" s="143" t="s">
        <v>100</v>
      </c>
      <c r="C20" s="143" t="s">
        <v>101</v>
      </c>
      <c r="D20" s="143" t="s">
        <v>106</v>
      </c>
      <c r="E20" s="143" t="s">
        <v>219</v>
      </c>
      <c r="F20" s="146" t="s">
        <v>107</v>
      </c>
      <c r="G20" s="145">
        <v>316396.12</v>
      </c>
      <c r="H20" s="145">
        <v>316396.12</v>
      </c>
      <c r="I20" s="145"/>
      <c r="J20" s="139"/>
    </row>
    <row r="21" ht="27" customHeight="1" spans="1:10">
      <c r="A21" s="138"/>
      <c r="B21" s="143" t="s">
        <v>108</v>
      </c>
      <c r="C21" s="143" t="s">
        <v>90</v>
      </c>
      <c r="D21" s="143" t="s">
        <v>88</v>
      </c>
      <c r="E21" s="143" t="s">
        <v>219</v>
      </c>
      <c r="F21" s="146" t="s">
        <v>109</v>
      </c>
      <c r="G21" s="145">
        <v>964224</v>
      </c>
      <c r="H21" s="145">
        <v>964224</v>
      </c>
      <c r="I21" s="145"/>
      <c r="J21" s="139"/>
    </row>
    <row r="22" ht="8.5" customHeight="1" spans="1:10">
      <c r="A22" s="147"/>
      <c r="B22" s="148"/>
      <c r="C22" s="148"/>
      <c r="D22" s="148"/>
      <c r="E22" s="148"/>
      <c r="F22" s="147"/>
      <c r="G22" s="147"/>
      <c r="H22" s="147"/>
      <c r="I22" s="147"/>
      <c r="J22" s="149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472222222222222" right="0.472222222222222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"/>
  <sheetViews>
    <sheetView workbookViewId="0">
      <pane ySplit="6" topLeftCell="A130" activePane="bottomLeft" state="frozen"/>
      <selection/>
      <selection pane="bottomLeft" activeCell="H1" sqref="H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8.25" customWidth="1"/>
    <col min="9" max="9" width="1.53333333333333" customWidth="1"/>
  </cols>
  <sheetData>
    <row r="1" ht="14.3" customHeight="1" spans="1:9">
      <c r="A1" s="123"/>
      <c r="B1" s="123"/>
      <c r="C1" s="123"/>
      <c r="D1" s="155"/>
      <c r="E1" s="155"/>
      <c r="F1" s="122"/>
      <c r="G1" s="122"/>
      <c r="H1" s="150" t="s">
        <v>220</v>
      </c>
      <c r="I1" s="156"/>
    </row>
    <row r="2" ht="28" customHeight="1" spans="1:9">
      <c r="A2" s="122"/>
      <c r="B2" s="128" t="s">
        <v>221</v>
      </c>
      <c r="C2" s="128"/>
      <c r="D2" s="128"/>
      <c r="E2" s="128"/>
      <c r="F2" s="128"/>
      <c r="G2" s="128"/>
      <c r="H2" s="128"/>
      <c r="I2" s="156"/>
    </row>
    <row r="3" ht="17.05" customHeight="1" spans="1:9">
      <c r="A3" s="129"/>
      <c r="B3" s="130" t="s">
        <v>4</v>
      </c>
      <c r="C3" s="131"/>
      <c r="D3" s="131"/>
      <c r="E3" s="131"/>
      <c r="F3" s="157"/>
      <c r="G3" s="132"/>
      <c r="H3" s="158" t="s">
        <v>5</v>
      </c>
      <c r="I3" s="156"/>
    </row>
    <row r="4" ht="21.35" customHeight="1" spans="1:9">
      <c r="A4" s="127"/>
      <c r="B4" s="135" t="s">
        <v>8</v>
      </c>
      <c r="C4" s="136"/>
      <c r="D4" s="136"/>
      <c r="E4" s="136"/>
      <c r="F4" s="135" t="s">
        <v>80</v>
      </c>
      <c r="G4" s="136"/>
      <c r="H4" s="136"/>
      <c r="I4" s="156"/>
    </row>
    <row r="5" ht="21.35" customHeight="1" spans="1:9">
      <c r="A5" s="127"/>
      <c r="B5" s="135" t="s">
        <v>82</v>
      </c>
      <c r="C5" s="136"/>
      <c r="D5" s="135" t="s">
        <v>63</v>
      </c>
      <c r="E5" s="135" t="s">
        <v>64</v>
      </c>
      <c r="F5" s="135" t="s">
        <v>52</v>
      </c>
      <c r="G5" s="135" t="s">
        <v>222</v>
      </c>
      <c r="H5" s="135" t="s">
        <v>223</v>
      </c>
      <c r="I5" s="156"/>
    </row>
    <row r="6" ht="21.35" customHeight="1" spans="1:9">
      <c r="A6" s="124"/>
      <c r="B6" s="135" t="s">
        <v>83</v>
      </c>
      <c r="C6" s="135" t="s">
        <v>84</v>
      </c>
      <c r="D6" s="136"/>
      <c r="E6" s="136"/>
      <c r="F6" s="136"/>
      <c r="G6" s="136"/>
      <c r="H6" s="136"/>
      <c r="I6" s="156"/>
    </row>
    <row r="7" ht="19.9" customHeight="1" spans="1:9">
      <c r="A7" s="127"/>
      <c r="B7" s="136"/>
      <c r="C7" s="136"/>
      <c r="D7" s="136"/>
      <c r="E7" s="135" t="s">
        <v>65</v>
      </c>
      <c r="F7" s="141">
        <v>13160019.04</v>
      </c>
      <c r="G7" s="141">
        <v>11959625.76</v>
      </c>
      <c r="H7" s="141">
        <v>1200393.28</v>
      </c>
      <c r="I7" s="156"/>
    </row>
    <row r="8" ht="19.9" customHeight="1" spans="1:9">
      <c r="A8" s="127"/>
      <c r="B8" s="159" t="s">
        <v>22</v>
      </c>
      <c r="C8" s="159" t="s">
        <v>22</v>
      </c>
      <c r="D8" s="143"/>
      <c r="E8" s="146" t="s">
        <v>22</v>
      </c>
      <c r="F8" s="145">
        <v>13160019.04</v>
      </c>
      <c r="G8" s="145">
        <v>11959625.76</v>
      </c>
      <c r="H8" s="145">
        <v>1200393.28</v>
      </c>
      <c r="I8" s="156"/>
    </row>
    <row r="9" ht="19.9" customHeight="1" spans="1:9">
      <c r="A9" s="127"/>
      <c r="B9" s="159" t="s">
        <v>22</v>
      </c>
      <c r="C9" s="159" t="s">
        <v>22</v>
      </c>
      <c r="D9" s="143" t="s">
        <v>66</v>
      </c>
      <c r="E9" s="154" t="s">
        <v>67</v>
      </c>
      <c r="F9" s="145">
        <v>4197044.92</v>
      </c>
      <c r="G9" s="145">
        <v>3790231.8</v>
      </c>
      <c r="H9" s="145">
        <v>406813.12</v>
      </c>
      <c r="I9" s="156"/>
    </row>
    <row r="10" ht="19.9" customHeight="1" spans="1:9">
      <c r="A10" s="127"/>
      <c r="B10" s="159" t="s">
        <v>22</v>
      </c>
      <c r="C10" s="159" t="s">
        <v>22</v>
      </c>
      <c r="D10" s="143" t="s">
        <v>164</v>
      </c>
      <c r="E10" s="146" t="s">
        <v>224</v>
      </c>
      <c r="F10" s="145">
        <v>3368544.28</v>
      </c>
      <c r="G10" s="145">
        <v>3368544.28</v>
      </c>
      <c r="H10" s="145"/>
      <c r="I10" s="156"/>
    </row>
    <row r="11" ht="19.9" customHeight="1" spans="1:9">
      <c r="A11" s="127"/>
      <c r="B11" s="159" t="s">
        <v>164</v>
      </c>
      <c r="C11" s="159" t="s">
        <v>88</v>
      </c>
      <c r="D11" s="143" t="s">
        <v>225</v>
      </c>
      <c r="E11" s="146" t="s">
        <v>226</v>
      </c>
      <c r="F11" s="145">
        <v>825804</v>
      </c>
      <c r="G11" s="145">
        <v>825804</v>
      </c>
      <c r="H11" s="145"/>
      <c r="I11" s="156"/>
    </row>
    <row r="12" ht="19.9" customHeight="1" spans="1:9">
      <c r="B12" s="159" t="s">
        <v>164</v>
      </c>
      <c r="C12" s="159" t="s">
        <v>90</v>
      </c>
      <c r="D12" s="143" t="s">
        <v>227</v>
      </c>
      <c r="E12" s="146" t="s">
        <v>228</v>
      </c>
      <c r="F12" s="145">
        <v>541752</v>
      </c>
      <c r="G12" s="145">
        <v>541752</v>
      </c>
      <c r="H12" s="145"/>
      <c r="I12" s="156"/>
    </row>
    <row r="13" ht="19.9" customHeight="1" spans="1:9">
      <c r="B13" s="159" t="s">
        <v>164</v>
      </c>
      <c r="C13" s="159" t="s">
        <v>104</v>
      </c>
      <c r="D13" s="143" t="s">
        <v>229</v>
      </c>
      <c r="E13" s="146" t="s">
        <v>230</v>
      </c>
      <c r="F13" s="145">
        <v>645492</v>
      </c>
      <c r="G13" s="145">
        <v>645492</v>
      </c>
      <c r="H13" s="145"/>
      <c r="I13" s="156"/>
    </row>
    <row r="14" ht="19.9" customHeight="1" spans="1:9">
      <c r="B14" s="159" t="s">
        <v>164</v>
      </c>
      <c r="C14" s="159" t="s">
        <v>168</v>
      </c>
      <c r="D14" s="143" t="s">
        <v>231</v>
      </c>
      <c r="E14" s="146" t="s">
        <v>232</v>
      </c>
      <c r="F14" s="145">
        <v>344755</v>
      </c>
      <c r="G14" s="145">
        <v>344755</v>
      </c>
      <c r="H14" s="145"/>
      <c r="I14" s="156"/>
    </row>
    <row r="15" ht="19.9" customHeight="1" spans="1:9">
      <c r="B15" s="159" t="s">
        <v>164</v>
      </c>
      <c r="C15" s="159" t="s">
        <v>92</v>
      </c>
      <c r="D15" s="143" t="s">
        <v>233</v>
      </c>
      <c r="E15" s="146" t="s">
        <v>234</v>
      </c>
      <c r="F15" s="145">
        <v>343760.64</v>
      </c>
      <c r="G15" s="145">
        <v>343760.64</v>
      </c>
      <c r="H15" s="145"/>
      <c r="I15" s="156"/>
    </row>
    <row r="16" ht="19.9" customHeight="1" spans="1:9">
      <c r="B16" s="159" t="s">
        <v>164</v>
      </c>
      <c r="C16" s="159" t="s">
        <v>171</v>
      </c>
      <c r="D16" s="143" t="s">
        <v>235</v>
      </c>
      <c r="E16" s="146" t="s">
        <v>236</v>
      </c>
      <c r="F16" s="145">
        <v>181528.92</v>
      </c>
      <c r="G16" s="145">
        <v>181528.92</v>
      </c>
      <c r="H16" s="145"/>
      <c r="I16" s="156"/>
    </row>
    <row r="17" ht="19.9" customHeight="1" spans="1:9">
      <c r="B17" s="159" t="s">
        <v>164</v>
      </c>
      <c r="C17" s="159" t="s">
        <v>101</v>
      </c>
      <c r="D17" s="143" t="s">
        <v>237</v>
      </c>
      <c r="E17" s="146" t="s">
        <v>238</v>
      </c>
      <c r="F17" s="145">
        <v>22800</v>
      </c>
      <c r="G17" s="145">
        <v>22800</v>
      </c>
      <c r="H17" s="145"/>
      <c r="I17" s="156"/>
    </row>
    <row r="18" ht="19.9" customHeight="1" spans="1:9">
      <c r="B18" s="159" t="s">
        <v>164</v>
      </c>
      <c r="C18" s="159" t="s">
        <v>174</v>
      </c>
      <c r="D18" s="143" t="s">
        <v>239</v>
      </c>
      <c r="E18" s="146" t="s">
        <v>240</v>
      </c>
      <c r="F18" s="145">
        <v>8783.88</v>
      </c>
      <c r="G18" s="145">
        <v>8783.88</v>
      </c>
      <c r="H18" s="145"/>
      <c r="I18" s="156"/>
    </row>
    <row r="19" ht="19.9" customHeight="1" spans="1:9">
      <c r="B19" s="159" t="s">
        <v>164</v>
      </c>
      <c r="C19" s="159" t="s">
        <v>176</v>
      </c>
      <c r="D19" s="143" t="s">
        <v>241</v>
      </c>
      <c r="E19" s="146" t="s">
        <v>242</v>
      </c>
      <c r="F19" s="145">
        <v>281904</v>
      </c>
      <c r="G19" s="145">
        <v>281904</v>
      </c>
      <c r="H19" s="145"/>
      <c r="I19" s="156"/>
    </row>
    <row r="20" ht="19.9" customHeight="1" spans="1:9">
      <c r="B20" s="159" t="s">
        <v>164</v>
      </c>
      <c r="C20" s="159" t="s">
        <v>178</v>
      </c>
      <c r="D20" s="143" t="s">
        <v>243</v>
      </c>
      <c r="E20" s="146" t="s">
        <v>244</v>
      </c>
      <c r="F20" s="145">
        <v>93963.84</v>
      </c>
      <c r="G20" s="145">
        <v>93963.84</v>
      </c>
      <c r="H20" s="145"/>
      <c r="I20" s="156"/>
    </row>
    <row r="21" ht="19.9" customHeight="1" spans="1:9">
      <c r="B21" s="159" t="s">
        <v>164</v>
      </c>
      <c r="C21" s="159" t="s">
        <v>106</v>
      </c>
      <c r="D21" s="143" t="s">
        <v>245</v>
      </c>
      <c r="E21" s="146" t="s">
        <v>246</v>
      </c>
      <c r="F21" s="145">
        <v>78000</v>
      </c>
      <c r="G21" s="145">
        <v>78000</v>
      </c>
      <c r="H21" s="145"/>
      <c r="I21" s="156"/>
    </row>
    <row r="22" ht="19.9" customHeight="1" spans="1:9">
      <c r="B22" s="159" t="s">
        <v>22</v>
      </c>
      <c r="C22" s="159" t="s">
        <v>22</v>
      </c>
      <c r="D22" s="143" t="s">
        <v>182</v>
      </c>
      <c r="E22" s="146" t="s">
        <v>247</v>
      </c>
      <c r="F22" s="145">
        <v>406813.12</v>
      </c>
      <c r="G22" s="145"/>
      <c r="H22" s="145">
        <v>406813.12</v>
      </c>
      <c r="I22" s="156"/>
    </row>
    <row r="23" ht="19.9" customHeight="1" spans="1:9">
      <c r="A23" s="127"/>
      <c r="B23" s="159" t="s">
        <v>182</v>
      </c>
      <c r="C23" s="159" t="s">
        <v>88</v>
      </c>
      <c r="D23" s="143" t="s">
        <v>248</v>
      </c>
      <c r="E23" s="146" t="s">
        <v>249</v>
      </c>
      <c r="F23" s="145">
        <v>40340</v>
      </c>
      <c r="G23" s="145"/>
      <c r="H23" s="145">
        <v>40340</v>
      </c>
      <c r="I23" s="156"/>
    </row>
    <row r="24" ht="19.9" customHeight="1" spans="1:9">
      <c r="B24" s="159" t="s">
        <v>182</v>
      </c>
      <c r="C24" s="159" t="s">
        <v>101</v>
      </c>
      <c r="D24" s="143" t="s">
        <v>250</v>
      </c>
      <c r="E24" s="146" t="s">
        <v>251</v>
      </c>
      <c r="F24" s="145">
        <v>40000</v>
      </c>
      <c r="G24" s="145"/>
      <c r="H24" s="145">
        <v>40000</v>
      </c>
      <c r="I24" s="156"/>
    </row>
    <row r="25" ht="19.9" customHeight="1" spans="1:9">
      <c r="B25" s="159" t="s">
        <v>182</v>
      </c>
      <c r="C25" s="159" t="s">
        <v>187</v>
      </c>
      <c r="D25" s="143" t="s">
        <v>252</v>
      </c>
      <c r="E25" s="146" t="s">
        <v>253</v>
      </c>
      <c r="F25" s="145">
        <v>3740</v>
      </c>
      <c r="G25" s="145"/>
      <c r="H25" s="145">
        <v>3740</v>
      </c>
      <c r="I25" s="156"/>
    </row>
    <row r="26" ht="19.9" customHeight="1" spans="1:9">
      <c r="B26" s="159" t="s">
        <v>182</v>
      </c>
      <c r="C26" s="159" t="s">
        <v>189</v>
      </c>
      <c r="D26" s="143" t="s">
        <v>254</v>
      </c>
      <c r="E26" s="146" t="s">
        <v>255</v>
      </c>
      <c r="F26" s="145">
        <v>40000</v>
      </c>
      <c r="G26" s="145"/>
      <c r="H26" s="145">
        <v>40000</v>
      </c>
      <c r="I26" s="156"/>
    </row>
    <row r="27" ht="19.9" customHeight="1" spans="1:9">
      <c r="B27" s="159" t="s">
        <v>182</v>
      </c>
      <c r="C27" s="159" t="s">
        <v>191</v>
      </c>
      <c r="D27" s="143" t="s">
        <v>256</v>
      </c>
      <c r="E27" s="146" t="s">
        <v>257</v>
      </c>
      <c r="F27" s="145">
        <v>7200</v>
      </c>
      <c r="G27" s="145"/>
      <c r="H27" s="145">
        <v>7200</v>
      </c>
      <c r="I27" s="156"/>
    </row>
    <row r="28" ht="19.9" customHeight="1" spans="1:9">
      <c r="B28" s="159" t="s">
        <v>182</v>
      </c>
      <c r="C28" s="159" t="s">
        <v>195</v>
      </c>
      <c r="D28" s="143" t="s">
        <v>258</v>
      </c>
      <c r="E28" s="146" t="s">
        <v>259</v>
      </c>
      <c r="F28" s="145">
        <v>28189</v>
      </c>
      <c r="G28" s="145"/>
      <c r="H28" s="145">
        <v>28189</v>
      </c>
      <c r="I28" s="156"/>
    </row>
    <row r="29" ht="19.9" customHeight="1" spans="1:9">
      <c r="B29" s="159" t="s">
        <v>182</v>
      </c>
      <c r="C29" s="159" t="s">
        <v>197</v>
      </c>
      <c r="D29" s="143" t="s">
        <v>260</v>
      </c>
      <c r="E29" s="146" t="s">
        <v>261</v>
      </c>
      <c r="F29" s="145">
        <v>115800</v>
      </c>
      <c r="G29" s="145"/>
      <c r="H29" s="145">
        <v>115800</v>
      </c>
      <c r="I29" s="156"/>
    </row>
    <row r="30" ht="19.9" customHeight="1" spans="1:9">
      <c r="B30" s="159" t="s">
        <v>182</v>
      </c>
      <c r="C30" s="159" t="s">
        <v>106</v>
      </c>
      <c r="D30" s="143" t="s">
        <v>262</v>
      </c>
      <c r="E30" s="146" t="s">
        <v>263</v>
      </c>
      <c r="F30" s="145">
        <v>131544.12</v>
      </c>
      <c r="G30" s="145"/>
      <c r="H30" s="145">
        <v>131544.12</v>
      </c>
      <c r="I30" s="156"/>
    </row>
    <row r="31" ht="19.9" customHeight="1" spans="1:9">
      <c r="A31" s="127"/>
      <c r="B31" s="159" t="s">
        <v>182</v>
      </c>
      <c r="C31" s="159" t="s">
        <v>106</v>
      </c>
      <c r="D31" s="143" t="s">
        <v>264</v>
      </c>
      <c r="E31" s="146" t="s">
        <v>265</v>
      </c>
      <c r="F31" s="145">
        <v>42774.12</v>
      </c>
      <c r="G31" s="145"/>
      <c r="H31" s="145">
        <v>42774.12</v>
      </c>
      <c r="I31" s="156"/>
    </row>
    <row r="32" ht="19.9" customHeight="1" spans="1:9">
      <c r="A32" s="127"/>
      <c r="B32" s="159" t="s">
        <v>182</v>
      </c>
      <c r="C32" s="159" t="s">
        <v>106</v>
      </c>
      <c r="D32" s="143" t="s">
        <v>266</v>
      </c>
      <c r="E32" s="146" t="s">
        <v>199</v>
      </c>
      <c r="F32" s="145">
        <v>88770</v>
      </c>
      <c r="G32" s="145"/>
      <c r="H32" s="145">
        <v>88770</v>
      </c>
      <c r="I32" s="156"/>
    </row>
    <row r="33" ht="19.9" customHeight="1" spans="1:9">
      <c r="B33" s="159" t="s">
        <v>22</v>
      </c>
      <c r="C33" s="159" t="s">
        <v>22</v>
      </c>
      <c r="D33" s="143" t="s">
        <v>203</v>
      </c>
      <c r="E33" s="146" t="s">
        <v>267</v>
      </c>
      <c r="F33" s="145">
        <v>421687.52</v>
      </c>
      <c r="G33" s="145">
        <v>421687.52</v>
      </c>
      <c r="H33" s="145"/>
      <c r="I33" s="156"/>
    </row>
    <row r="34" ht="19.9" customHeight="1" spans="1:9">
      <c r="A34" s="127"/>
      <c r="B34" s="159" t="s">
        <v>203</v>
      </c>
      <c r="C34" s="159" t="s">
        <v>97</v>
      </c>
      <c r="D34" s="143" t="s">
        <v>268</v>
      </c>
      <c r="E34" s="146" t="s">
        <v>269</v>
      </c>
      <c r="F34" s="145">
        <v>279279</v>
      </c>
      <c r="G34" s="145">
        <v>279279</v>
      </c>
      <c r="H34" s="145"/>
      <c r="I34" s="156"/>
    </row>
    <row r="35" ht="19.9" customHeight="1" spans="1:9">
      <c r="B35" s="159" t="s">
        <v>203</v>
      </c>
      <c r="C35" s="159" t="s">
        <v>168</v>
      </c>
      <c r="D35" s="143" t="s">
        <v>270</v>
      </c>
      <c r="E35" s="146" t="s">
        <v>271</v>
      </c>
      <c r="F35" s="145">
        <v>142348.52</v>
      </c>
      <c r="G35" s="145">
        <v>142348.52</v>
      </c>
      <c r="H35" s="145"/>
      <c r="I35" s="156"/>
    </row>
    <row r="36" ht="19.9" customHeight="1" spans="1:9">
      <c r="B36" s="159" t="s">
        <v>203</v>
      </c>
      <c r="C36" s="159" t="s">
        <v>206</v>
      </c>
      <c r="D36" s="143" t="s">
        <v>272</v>
      </c>
      <c r="E36" s="146" t="s">
        <v>273</v>
      </c>
      <c r="F36" s="145">
        <v>60</v>
      </c>
      <c r="G36" s="145">
        <v>60</v>
      </c>
      <c r="H36" s="145"/>
      <c r="I36" s="156"/>
    </row>
    <row r="37" ht="19.9" customHeight="1" spans="1:9">
      <c r="B37" s="159" t="s">
        <v>22</v>
      </c>
      <c r="C37" s="159" t="s">
        <v>22</v>
      </c>
      <c r="D37" s="143" t="s">
        <v>68</v>
      </c>
      <c r="E37" s="154" t="s">
        <v>69</v>
      </c>
      <c r="F37" s="145">
        <v>5347960.08</v>
      </c>
      <c r="G37" s="145">
        <v>4782811.52</v>
      </c>
      <c r="H37" s="145">
        <v>565148.56</v>
      </c>
      <c r="I37" s="156"/>
    </row>
    <row r="38" ht="19.9" customHeight="1" spans="1:9">
      <c r="A38" s="127"/>
      <c r="B38" s="159" t="s">
        <v>22</v>
      </c>
      <c r="C38" s="159" t="s">
        <v>22</v>
      </c>
      <c r="D38" s="143" t="s">
        <v>164</v>
      </c>
      <c r="E38" s="146" t="s">
        <v>224</v>
      </c>
      <c r="F38" s="145">
        <v>4755834.52</v>
      </c>
      <c r="G38" s="145">
        <v>4755834.52</v>
      </c>
      <c r="H38" s="145"/>
      <c r="I38" s="156"/>
    </row>
    <row r="39" ht="19.9" customHeight="1" spans="1:9">
      <c r="A39" s="127"/>
      <c r="B39" s="159" t="s">
        <v>164</v>
      </c>
      <c r="C39" s="159" t="s">
        <v>88</v>
      </c>
      <c r="D39" s="143" t="s">
        <v>225</v>
      </c>
      <c r="E39" s="146" t="s">
        <v>226</v>
      </c>
      <c r="F39" s="145">
        <v>1177152</v>
      </c>
      <c r="G39" s="145">
        <v>1177152</v>
      </c>
      <c r="H39" s="145"/>
      <c r="I39" s="156"/>
    </row>
    <row r="40" ht="19.9" customHeight="1" spans="1:9">
      <c r="B40" s="159" t="s">
        <v>164</v>
      </c>
      <c r="C40" s="159" t="s">
        <v>90</v>
      </c>
      <c r="D40" s="143" t="s">
        <v>227</v>
      </c>
      <c r="E40" s="146" t="s">
        <v>228</v>
      </c>
      <c r="F40" s="145">
        <v>953652</v>
      </c>
      <c r="G40" s="145">
        <v>953652</v>
      </c>
      <c r="H40" s="145"/>
      <c r="I40" s="156"/>
    </row>
    <row r="41" ht="19.9" customHeight="1" spans="1:9">
      <c r="B41" s="159" t="s">
        <v>164</v>
      </c>
      <c r="C41" s="159" t="s">
        <v>104</v>
      </c>
      <c r="D41" s="143" t="s">
        <v>229</v>
      </c>
      <c r="E41" s="146" t="s">
        <v>230</v>
      </c>
      <c r="F41" s="145">
        <v>1187242</v>
      </c>
      <c r="G41" s="145">
        <v>1187242</v>
      </c>
      <c r="H41" s="145"/>
      <c r="I41" s="156"/>
    </row>
    <row r="42" ht="19.9" customHeight="1" spans="1:9">
      <c r="B42" s="159" t="s">
        <v>164</v>
      </c>
      <c r="C42" s="159" t="s">
        <v>92</v>
      </c>
      <c r="D42" s="143" t="s">
        <v>233</v>
      </c>
      <c r="E42" s="146" t="s">
        <v>234</v>
      </c>
      <c r="F42" s="145">
        <v>482787.84</v>
      </c>
      <c r="G42" s="145">
        <v>482787.84</v>
      </c>
      <c r="H42" s="145"/>
      <c r="I42" s="156"/>
    </row>
    <row r="43" ht="19.9" customHeight="1" spans="1:9">
      <c r="B43" s="159" t="s">
        <v>164</v>
      </c>
      <c r="C43" s="159" t="s">
        <v>171</v>
      </c>
      <c r="D43" s="143" t="s">
        <v>235</v>
      </c>
      <c r="E43" s="146" t="s">
        <v>236</v>
      </c>
      <c r="F43" s="145">
        <v>255303.72</v>
      </c>
      <c r="G43" s="145">
        <v>255303.72</v>
      </c>
      <c r="H43" s="145"/>
      <c r="I43" s="156"/>
    </row>
    <row r="44" ht="19.9" customHeight="1" spans="1:9">
      <c r="B44" s="159" t="s">
        <v>164</v>
      </c>
      <c r="C44" s="159" t="s">
        <v>101</v>
      </c>
      <c r="D44" s="143" t="s">
        <v>237</v>
      </c>
      <c r="E44" s="146" t="s">
        <v>238</v>
      </c>
      <c r="F44" s="145">
        <v>31200</v>
      </c>
      <c r="G44" s="145">
        <v>31200</v>
      </c>
      <c r="H44" s="145"/>
      <c r="I44" s="156"/>
    </row>
    <row r="45" ht="19.9" customHeight="1" spans="1:9">
      <c r="B45" s="159" t="s">
        <v>164</v>
      </c>
      <c r="C45" s="159" t="s">
        <v>174</v>
      </c>
      <c r="D45" s="143" t="s">
        <v>239</v>
      </c>
      <c r="E45" s="146" t="s">
        <v>240</v>
      </c>
      <c r="F45" s="145">
        <v>6615.84</v>
      </c>
      <c r="G45" s="145">
        <v>6615.84</v>
      </c>
      <c r="H45" s="145"/>
      <c r="I45" s="156"/>
    </row>
    <row r="46" ht="19.9" customHeight="1" spans="1:9">
      <c r="B46" s="159" t="s">
        <v>164</v>
      </c>
      <c r="C46" s="159" t="s">
        <v>176</v>
      </c>
      <c r="D46" s="143" t="s">
        <v>241</v>
      </c>
      <c r="E46" s="146" t="s">
        <v>242</v>
      </c>
      <c r="F46" s="145">
        <v>404784</v>
      </c>
      <c r="G46" s="145">
        <v>404784</v>
      </c>
      <c r="H46" s="145"/>
      <c r="I46" s="156"/>
    </row>
    <row r="47" ht="19.9" customHeight="1" spans="1:9">
      <c r="B47" s="159" t="s">
        <v>164</v>
      </c>
      <c r="C47" s="159" t="s">
        <v>178</v>
      </c>
      <c r="D47" s="143" t="s">
        <v>243</v>
      </c>
      <c r="E47" s="146" t="s">
        <v>244</v>
      </c>
      <c r="F47" s="145">
        <v>132297.12</v>
      </c>
      <c r="G47" s="145">
        <v>132297.12</v>
      </c>
      <c r="H47" s="145"/>
      <c r="I47" s="156"/>
    </row>
    <row r="48" ht="19.9" customHeight="1" spans="1:9">
      <c r="B48" s="159" t="s">
        <v>164</v>
      </c>
      <c r="C48" s="159" t="s">
        <v>106</v>
      </c>
      <c r="D48" s="143" t="s">
        <v>245</v>
      </c>
      <c r="E48" s="146" t="s">
        <v>246</v>
      </c>
      <c r="F48" s="145">
        <v>124800</v>
      </c>
      <c r="G48" s="145">
        <v>124800</v>
      </c>
      <c r="H48" s="145"/>
      <c r="I48" s="156"/>
    </row>
    <row r="49" ht="19.9" customHeight="1" spans="1:9">
      <c r="B49" s="159" t="s">
        <v>22</v>
      </c>
      <c r="C49" s="159" t="s">
        <v>22</v>
      </c>
      <c r="D49" s="143" t="s">
        <v>182</v>
      </c>
      <c r="E49" s="146" t="s">
        <v>247</v>
      </c>
      <c r="F49" s="145">
        <v>565148.56</v>
      </c>
      <c r="G49" s="145"/>
      <c r="H49" s="145">
        <v>565148.56</v>
      </c>
      <c r="I49" s="156"/>
    </row>
    <row r="50" ht="19.9" customHeight="1" spans="1:9">
      <c r="A50" s="127"/>
      <c r="B50" s="159" t="s">
        <v>182</v>
      </c>
      <c r="C50" s="159" t="s">
        <v>88</v>
      </c>
      <c r="D50" s="143" t="s">
        <v>248</v>
      </c>
      <c r="E50" s="146" t="s">
        <v>249</v>
      </c>
      <c r="F50" s="145">
        <v>25000</v>
      </c>
      <c r="G50" s="145"/>
      <c r="H50" s="145">
        <v>25000</v>
      </c>
      <c r="I50" s="156"/>
    </row>
    <row r="51" ht="19.9" customHeight="1" spans="1:9">
      <c r="B51" s="159" t="s">
        <v>182</v>
      </c>
      <c r="C51" s="159" t="s">
        <v>168</v>
      </c>
      <c r="D51" s="143" t="s">
        <v>274</v>
      </c>
      <c r="E51" s="146" t="s">
        <v>275</v>
      </c>
      <c r="F51" s="145">
        <v>75420</v>
      </c>
      <c r="G51" s="145"/>
      <c r="H51" s="145">
        <v>75420</v>
      </c>
      <c r="I51" s="156"/>
    </row>
    <row r="52" ht="19.9" customHeight="1" spans="1:9">
      <c r="B52" s="159" t="s">
        <v>182</v>
      </c>
      <c r="C52" s="159" t="s">
        <v>101</v>
      </c>
      <c r="D52" s="143" t="s">
        <v>250</v>
      </c>
      <c r="E52" s="146" t="s">
        <v>251</v>
      </c>
      <c r="F52" s="145">
        <v>110000</v>
      </c>
      <c r="G52" s="145"/>
      <c r="H52" s="145">
        <v>110000</v>
      </c>
      <c r="I52" s="156"/>
    </row>
    <row r="53" ht="19.9" customHeight="1" spans="1:9">
      <c r="B53" s="159" t="s">
        <v>182</v>
      </c>
      <c r="C53" s="159" t="s">
        <v>187</v>
      </c>
      <c r="D53" s="143" t="s">
        <v>252</v>
      </c>
      <c r="E53" s="146" t="s">
        <v>253</v>
      </c>
      <c r="F53" s="145">
        <v>35000</v>
      </c>
      <c r="G53" s="145"/>
      <c r="H53" s="145">
        <v>35000</v>
      </c>
      <c r="I53" s="156"/>
    </row>
    <row r="54" ht="19.9" customHeight="1" spans="1:9">
      <c r="B54" s="159" t="s">
        <v>182</v>
      </c>
      <c r="C54" s="159" t="s">
        <v>195</v>
      </c>
      <c r="D54" s="143" t="s">
        <v>258</v>
      </c>
      <c r="E54" s="146" t="s">
        <v>259</v>
      </c>
      <c r="F54" s="145">
        <v>39689</v>
      </c>
      <c r="G54" s="145"/>
      <c r="H54" s="145">
        <v>39689</v>
      </c>
      <c r="I54" s="156"/>
    </row>
    <row r="55" ht="19.9" customHeight="1" spans="1:9">
      <c r="B55" s="159" t="s">
        <v>182</v>
      </c>
      <c r="C55" s="159" t="s">
        <v>197</v>
      </c>
      <c r="D55" s="143" t="s">
        <v>260</v>
      </c>
      <c r="E55" s="146" t="s">
        <v>261</v>
      </c>
      <c r="F55" s="145">
        <v>216000</v>
      </c>
      <c r="G55" s="145"/>
      <c r="H55" s="145">
        <v>216000</v>
      </c>
      <c r="I55" s="156"/>
    </row>
    <row r="56" ht="19.9" customHeight="1" spans="1:9">
      <c r="B56" s="159" t="s">
        <v>182</v>
      </c>
      <c r="C56" s="159" t="s">
        <v>106</v>
      </c>
      <c r="D56" s="143" t="s">
        <v>262</v>
      </c>
      <c r="E56" s="146" t="s">
        <v>263</v>
      </c>
      <c r="F56" s="145">
        <v>64039.56</v>
      </c>
      <c r="G56" s="145"/>
      <c r="H56" s="145">
        <v>64039.56</v>
      </c>
      <c r="I56" s="156"/>
    </row>
    <row r="57" ht="19.9" customHeight="1" spans="1:9">
      <c r="A57" s="127"/>
      <c r="B57" s="159" t="s">
        <v>182</v>
      </c>
      <c r="C57" s="159" t="s">
        <v>106</v>
      </c>
      <c r="D57" s="143" t="s">
        <v>264</v>
      </c>
      <c r="E57" s="146" t="s">
        <v>265</v>
      </c>
      <c r="F57" s="145">
        <v>36514.56</v>
      </c>
      <c r="G57" s="145"/>
      <c r="H57" s="145">
        <v>36514.56</v>
      </c>
      <c r="I57" s="156"/>
    </row>
    <row r="58" ht="19.9" customHeight="1" spans="1:9">
      <c r="A58" s="127"/>
      <c r="B58" s="159" t="s">
        <v>182</v>
      </c>
      <c r="C58" s="159" t="s">
        <v>106</v>
      </c>
      <c r="D58" s="143" t="s">
        <v>266</v>
      </c>
      <c r="E58" s="146" t="s">
        <v>199</v>
      </c>
      <c r="F58" s="145">
        <v>27525</v>
      </c>
      <c r="G58" s="145"/>
      <c r="H58" s="145">
        <v>27525</v>
      </c>
      <c r="I58" s="156"/>
    </row>
    <row r="59" ht="19.9" customHeight="1" spans="1:9">
      <c r="B59" s="159" t="s">
        <v>22</v>
      </c>
      <c r="C59" s="159" t="s">
        <v>22</v>
      </c>
      <c r="D59" s="143" t="s">
        <v>203</v>
      </c>
      <c r="E59" s="146" t="s">
        <v>267</v>
      </c>
      <c r="F59" s="145">
        <v>26977</v>
      </c>
      <c r="G59" s="145">
        <v>26977</v>
      </c>
      <c r="H59" s="145"/>
      <c r="I59" s="156"/>
    </row>
    <row r="60" ht="19.9" customHeight="1" spans="1:9">
      <c r="A60" s="127"/>
      <c r="B60" s="159" t="s">
        <v>203</v>
      </c>
      <c r="C60" s="159" t="s">
        <v>97</v>
      </c>
      <c r="D60" s="143" t="s">
        <v>268</v>
      </c>
      <c r="E60" s="146" t="s">
        <v>269</v>
      </c>
      <c r="F60" s="145">
        <v>18000</v>
      </c>
      <c r="G60" s="145">
        <v>18000</v>
      </c>
      <c r="H60" s="145"/>
      <c r="I60" s="156"/>
    </row>
    <row r="61" ht="19.9" customHeight="1" spans="1:9">
      <c r="B61" s="159" t="s">
        <v>203</v>
      </c>
      <c r="C61" s="159" t="s">
        <v>168</v>
      </c>
      <c r="D61" s="143" t="s">
        <v>270</v>
      </c>
      <c r="E61" s="146" t="s">
        <v>271</v>
      </c>
      <c r="F61" s="145">
        <v>8917</v>
      </c>
      <c r="G61" s="145">
        <v>8917</v>
      </c>
      <c r="H61" s="145"/>
      <c r="I61" s="156"/>
    </row>
    <row r="62" ht="19.9" customHeight="1" spans="1:9">
      <c r="B62" s="159" t="s">
        <v>203</v>
      </c>
      <c r="C62" s="159" t="s">
        <v>206</v>
      </c>
      <c r="D62" s="143" t="s">
        <v>272</v>
      </c>
      <c r="E62" s="146" t="s">
        <v>273</v>
      </c>
      <c r="F62" s="145">
        <v>60</v>
      </c>
      <c r="G62" s="145">
        <v>60</v>
      </c>
      <c r="H62" s="145"/>
      <c r="I62" s="156"/>
    </row>
    <row r="63" ht="19.9" customHeight="1" spans="1:9">
      <c r="B63" s="159" t="s">
        <v>22</v>
      </c>
      <c r="C63" s="159" t="s">
        <v>22</v>
      </c>
      <c r="D63" s="143" t="s">
        <v>70</v>
      </c>
      <c r="E63" s="154" t="s">
        <v>71</v>
      </c>
      <c r="F63" s="145">
        <v>945107.56</v>
      </c>
      <c r="G63" s="145">
        <v>887110.52</v>
      </c>
      <c r="H63" s="145">
        <v>57997.04</v>
      </c>
      <c r="I63" s="156"/>
    </row>
    <row r="64" ht="19.9" customHeight="1" spans="1:9">
      <c r="A64" s="127"/>
      <c r="B64" s="159" t="s">
        <v>22</v>
      </c>
      <c r="C64" s="159" t="s">
        <v>22</v>
      </c>
      <c r="D64" s="143" t="s">
        <v>164</v>
      </c>
      <c r="E64" s="146" t="s">
        <v>224</v>
      </c>
      <c r="F64" s="145">
        <v>887110.52</v>
      </c>
      <c r="G64" s="145">
        <v>887110.52</v>
      </c>
      <c r="H64" s="145"/>
      <c r="I64" s="156"/>
    </row>
    <row r="65" ht="19.9" customHeight="1" spans="1:9">
      <c r="A65" s="127"/>
      <c r="B65" s="159" t="s">
        <v>164</v>
      </c>
      <c r="C65" s="159" t="s">
        <v>88</v>
      </c>
      <c r="D65" s="143" t="s">
        <v>225</v>
      </c>
      <c r="E65" s="146" t="s">
        <v>226</v>
      </c>
      <c r="F65" s="145">
        <v>230568</v>
      </c>
      <c r="G65" s="145">
        <v>230568</v>
      </c>
      <c r="H65" s="145"/>
      <c r="I65" s="156"/>
    </row>
    <row r="66" ht="19.9" customHeight="1" spans="1:9">
      <c r="B66" s="159" t="s">
        <v>164</v>
      </c>
      <c r="C66" s="159" t="s">
        <v>90</v>
      </c>
      <c r="D66" s="143" t="s">
        <v>227</v>
      </c>
      <c r="E66" s="146" t="s">
        <v>228</v>
      </c>
      <c r="F66" s="145">
        <v>23508</v>
      </c>
      <c r="G66" s="145">
        <v>23508</v>
      </c>
      <c r="H66" s="145"/>
      <c r="I66" s="156"/>
    </row>
    <row r="67" ht="19.9" customHeight="1" spans="1:9">
      <c r="B67" s="159" t="s">
        <v>164</v>
      </c>
      <c r="C67" s="159" t="s">
        <v>168</v>
      </c>
      <c r="D67" s="143" t="s">
        <v>231</v>
      </c>
      <c r="E67" s="146" t="s">
        <v>232</v>
      </c>
      <c r="F67" s="145">
        <v>338905</v>
      </c>
      <c r="G67" s="145">
        <v>338905</v>
      </c>
      <c r="H67" s="145"/>
      <c r="I67" s="156"/>
    </row>
    <row r="68" ht="19.9" customHeight="1" spans="1:9">
      <c r="B68" s="159" t="s">
        <v>164</v>
      </c>
      <c r="C68" s="159" t="s">
        <v>92</v>
      </c>
      <c r="D68" s="143" t="s">
        <v>233</v>
      </c>
      <c r="E68" s="146" t="s">
        <v>234</v>
      </c>
      <c r="F68" s="145">
        <v>86100.48</v>
      </c>
      <c r="G68" s="145">
        <v>86100.48</v>
      </c>
      <c r="H68" s="145"/>
      <c r="I68" s="156"/>
    </row>
    <row r="69" ht="19.9" customHeight="1" spans="1:9">
      <c r="B69" s="159" t="s">
        <v>164</v>
      </c>
      <c r="C69" s="159" t="s">
        <v>171</v>
      </c>
      <c r="D69" s="143" t="s">
        <v>235</v>
      </c>
      <c r="E69" s="146" t="s">
        <v>236</v>
      </c>
      <c r="F69" s="145">
        <v>45559.8</v>
      </c>
      <c r="G69" s="145">
        <v>45559.8</v>
      </c>
      <c r="H69" s="145"/>
      <c r="I69" s="156"/>
    </row>
    <row r="70" ht="19.9" customHeight="1" spans="1:9">
      <c r="B70" s="159" t="s">
        <v>164</v>
      </c>
      <c r="C70" s="159" t="s">
        <v>101</v>
      </c>
      <c r="D70" s="143" t="s">
        <v>237</v>
      </c>
      <c r="E70" s="146" t="s">
        <v>238</v>
      </c>
      <c r="F70" s="145">
        <v>4800</v>
      </c>
      <c r="G70" s="145">
        <v>4800</v>
      </c>
      <c r="H70" s="145"/>
      <c r="I70" s="156"/>
    </row>
    <row r="71" ht="19.9" customHeight="1" spans="1:9">
      <c r="B71" s="159" t="s">
        <v>164</v>
      </c>
      <c r="C71" s="159" t="s">
        <v>174</v>
      </c>
      <c r="D71" s="143" t="s">
        <v>239</v>
      </c>
      <c r="E71" s="146" t="s">
        <v>240</v>
      </c>
      <c r="F71" s="145">
        <v>4733.88</v>
      </c>
      <c r="G71" s="145">
        <v>4733.88</v>
      </c>
      <c r="H71" s="145"/>
      <c r="I71" s="156"/>
    </row>
    <row r="72" ht="19.9" customHeight="1" spans="1:9">
      <c r="B72" s="159" t="s">
        <v>164</v>
      </c>
      <c r="C72" s="159" t="s">
        <v>176</v>
      </c>
      <c r="D72" s="143" t="s">
        <v>241</v>
      </c>
      <c r="E72" s="146" t="s">
        <v>242</v>
      </c>
      <c r="F72" s="145">
        <v>73308</v>
      </c>
      <c r="G72" s="145">
        <v>73308</v>
      </c>
      <c r="H72" s="145"/>
      <c r="I72" s="156"/>
    </row>
    <row r="73" ht="19.9" customHeight="1" spans="1:9">
      <c r="B73" s="159" t="s">
        <v>164</v>
      </c>
      <c r="C73" s="159" t="s">
        <v>178</v>
      </c>
      <c r="D73" s="143" t="s">
        <v>243</v>
      </c>
      <c r="E73" s="146" t="s">
        <v>244</v>
      </c>
      <c r="F73" s="145">
        <v>23667.36</v>
      </c>
      <c r="G73" s="145">
        <v>23667.36</v>
      </c>
      <c r="H73" s="145"/>
      <c r="I73" s="156"/>
    </row>
    <row r="74" ht="19.9" customHeight="1" spans="1:9">
      <c r="B74" s="159" t="s">
        <v>164</v>
      </c>
      <c r="C74" s="159" t="s">
        <v>106</v>
      </c>
      <c r="D74" s="143" t="s">
        <v>245</v>
      </c>
      <c r="E74" s="146" t="s">
        <v>246</v>
      </c>
      <c r="F74" s="145">
        <v>55960</v>
      </c>
      <c r="G74" s="145">
        <v>55960</v>
      </c>
      <c r="H74" s="145"/>
      <c r="I74" s="156"/>
    </row>
    <row r="75" ht="19.9" customHeight="1" spans="1:9">
      <c r="B75" s="159" t="s">
        <v>22</v>
      </c>
      <c r="C75" s="159" t="s">
        <v>22</v>
      </c>
      <c r="D75" s="143" t="s">
        <v>182</v>
      </c>
      <c r="E75" s="146" t="s">
        <v>247</v>
      </c>
      <c r="F75" s="145">
        <v>57997.04</v>
      </c>
      <c r="G75" s="145"/>
      <c r="H75" s="145">
        <v>57997.04</v>
      </c>
      <c r="I75" s="156"/>
    </row>
    <row r="76" ht="19.9" customHeight="1" spans="1:9">
      <c r="A76" s="127"/>
      <c r="B76" s="159" t="s">
        <v>182</v>
      </c>
      <c r="C76" s="159" t="s">
        <v>88</v>
      </c>
      <c r="D76" s="143" t="s">
        <v>248</v>
      </c>
      <c r="E76" s="146" t="s">
        <v>249</v>
      </c>
      <c r="F76" s="145">
        <v>5350</v>
      </c>
      <c r="G76" s="145"/>
      <c r="H76" s="145">
        <v>5350</v>
      </c>
      <c r="I76" s="156"/>
    </row>
    <row r="77" ht="19.9" customHeight="1" spans="1:9">
      <c r="B77" s="159" t="s">
        <v>182</v>
      </c>
      <c r="C77" s="159" t="s">
        <v>168</v>
      </c>
      <c r="D77" s="143" t="s">
        <v>274</v>
      </c>
      <c r="E77" s="146" t="s">
        <v>275</v>
      </c>
      <c r="F77" s="145">
        <v>8400</v>
      </c>
      <c r="G77" s="145"/>
      <c r="H77" s="145">
        <v>8400</v>
      </c>
      <c r="I77" s="156"/>
    </row>
    <row r="78" ht="19.9" customHeight="1" spans="1:9">
      <c r="B78" s="159" t="s">
        <v>182</v>
      </c>
      <c r="C78" s="159" t="s">
        <v>101</v>
      </c>
      <c r="D78" s="143" t="s">
        <v>250</v>
      </c>
      <c r="E78" s="146" t="s">
        <v>251</v>
      </c>
      <c r="F78" s="145">
        <v>24000</v>
      </c>
      <c r="G78" s="145"/>
      <c r="H78" s="145">
        <v>24000</v>
      </c>
      <c r="I78" s="156"/>
    </row>
    <row r="79" ht="19.9" customHeight="1" spans="1:9">
      <c r="B79" s="159" t="s">
        <v>182</v>
      </c>
      <c r="C79" s="159" t="s">
        <v>187</v>
      </c>
      <c r="D79" s="143" t="s">
        <v>252</v>
      </c>
      <c r="E79" s="146" t="s">
        <v>253</v>
      </c>
      <c r="F79" s="145">
        <v>830</v>
      </c>
      <c r="G79" s="145"/>
      <c r="H79" s="145">
        <v>830</v>
      </c>
      <c r="I79" s="156"/>
    </row>
    <row r="80" ht="19.9" customHeight="1" spans="1:9">
      <c r="B80" s="159" t="s">
        <v>182</v>
      </c>
      <c r="C80" s="159" t="s">
        <v>195</v>
      </c>
      <c r="D80" s="143" t="s">
        <v>258</v>
      </c>
      <c r="E80" s="146" t="s">
        <v>259</v>
      </c>
      <c r="F80" s="145">
        <v>7100</v>
      </c>
      <c r="G80" s="145"/>
      <c r="H80" s="145">
        <v>7100</v>
      </c>
      <c r="I80" s="156"/>
    </row>
    <row r="81" ht="19.9" customHeight="1" spans="1:9">
      <c r="B81" s="159" t="s">
        <v>182</v>
      </c>
      <c r="C81" s="159" t="s">
        <v>106</v>
      </c>
      <c r="D81" s="143" t="s">
        <v>262</v>
      </c>
      <c r="E81" s="146" t="s">
        <v>263</v>
      </c>
      <c r="F81" s="145">
        <v>12317.04</v>
      </c>
      <c r="G81" s="145"/>
      <c r="H81" s="145">
        <v>12317.04</v>
      </c>
      <c r="I81" s="156"/>
    </row>
    <row r="82" ht="19.9" customHeight="1" spans="1:9">
      <c r="A82" s="127"/>
      <c r="B82" s="159" t="s">
        <v>182</v>
      </c>
      <c r="C82" s="159" t="s">
        <v>106</v>
      </c>
      <c r="D82" s="143" t="s">
        <v>264</v>
      </c>
      <c r="E82" s="146" t="s">
        <v>265</v>
      </c>
      <c r="F82" s="145">
        <v>6917.04</v>
      </c>
      <c r="G82" s="145"/>
      <c r="H82" s="145">
        <v>6917.04</v>
      </c>
      <c r="I82" s="156"/>
    </row>
    <row r="83" ht="19.9" customHeight="1" spans="1:9">
      <c r="A83" s="127"/>
      <c r="B83" s="159" t="s">
        <v>182</v>
      </c>
      <c r="C83" s="159" t="s">
        <v>106</v>
      </c>
      <c r="D83" s="143" t="s">
        <v>266</v>
      </c>
      <c r="E83" s="146" t="s">
        <v>199</v>
      </c>
      <c r="F83" s="145">
        <v>5400</v>
      </c>
      <c r="G83" s="145"/>
      <c r="H83" s="145">
        <v>5400</v>
      </c>
      <c r="I83" s="156"/>
    </row>
    <row r="84" ht="19.9" customHeight="1" spans="1:9">
      <c r="B84" s="159" t="s">
        <v>22</v>
      </c>
      <c r="C84" s="159" t="s">
        <v>22</v>
      </c>
      <c r="D84" s="143" t="s">
        <v>72</v>
      </c>
      <c r="E84" s="154" t="s">
        <v>73</v>
      </c>
      <c r="F84" s="145">
        <v>910151.24</v>
      </c>
      <c r="G84" s="145">
        <v>852782.52</v>
      </c>
      <c r="H84" s="145">
        <v>57368.72</v>
      </c>
      <c r="I84" s="156"/>
    </row>
    <row r="85" ht="19.9" customHeight="1" spans="1:9">
      <c r="A85" s="127"/>
      <c r="B85" s="159" t="s">
        <v>22</v>
      </c>
      <c r="C85" s="159" t="s">
        <v>22</v>
      </c>
      <c r="D85" s="143" t="s">
        <v>164</v>
      </c>
      <c r="E85" s="146" t="s">
        <v>224</v>
      </c>
      <c r="F85" s="145">
        <v>852782.52</v>
      </c>
      <c r="G85" s="145">
        <v>852782.52</v>
      </c>
      <c r="H85" s="145"/>
      <c r="I85" s="156"/>
    </row>
    <row r="86" ht="19.9" customHeight="1" spans="1:9">
      <c r="A86" s="127"/>
      <c r="B86" s="159" t="s">
        <v>164</v>
      </c>
      <c r="C86" s="159" t="s">
        <v>88</v>
      </c>
      <c r="D86" s="143" t="s">
        <v>225</v>
      </c>
      <c r="E86" s="146" t="s">
        <v>226</v>
      </c>
      <c r="F86" s="145">
        <v>218724</v>
      </c>
      <c r="G86" s="145">
        <v>218724</v>
      </c>
      <c r="H86" s="145"/>
      <c r="I86" s="156"/>
    </row>
    <row r="87" ht="19.9" customHeight="1" spans="1:9">
      <c r="B87" s="159" t="s">
        <v>164</v>
      </c>
      <c r="C87" s="159" t="s">
        <v>90</v>
      </c>
      <c r="D87" s="143" t="s">
        <v>227</v>
      </c>
      <c r="E87" s="146" t="s">
        <v>228</v>
      </c>
      <c r="F87" s="145">
        <v>22872</v>
      </c>
      <c r="G87" s="145">
        <v>22872</v>
      </c>
      <c r="H87" s="145"/>
      <c r="I87" s="156"/>
    </row>
    <row r="88" ht="19.9" customHeight="1" spans="1:9">
      <c r="B88" s="159" t="s">
        <v>164</v>
      </c>
      <c r="C88" s="159" t="s">
        <v>168</v>
      </c>
      <c r="D88" s="143" t="s">
        <v>231</v>
      </c>
      <c r="E88" s="146" t="s">
        <v>232</v>
      </c>
      <c r="F88" s="145">
        <v>328617</v>
      </c>
      <c r="G88" s="145">
        <v>328617</v>
      </c>
      <c r="H88" s="145"/>
      <c r="I88" s="156"/>
    </row>
    <row r="89" ht="19.9" customHeight="1" spans="1:9">
      <c r="B89" s="159" t="s">
        <v>164</v>
      </c>
      <c r="C89" s="159" t="s">
        <v>92</v>
      </c>
      <c r="D89" s="143" t="s">
        <v>233</v>
      </c>
      <c r="E89" s="146" t="s">
        <v>234</v>
      </c>
      <c r="F89" s="145">
        <v>82719.36</v>
      </c>
      <c r="G89" s="145">
        <v>82719.36</v>
      </c>
      <c r="H89" s="145"/>
      <c r="I89" s="156"/>
    </row>
    <row r="90" ht="19.9" customHeight="1" spans="1:9">
      <c r="B90" s="159" t="s">
        <v>164</v>
      </c>
      <c r="C90" s="159" t="s">
        <v>171</v>
      </c>
      <c r="D90" s="143" t="s">
        <v>235</v>
      </c>
      <c r="E90" s="146" t="s">
        <v>236</v>
      </c>
      <c r="F90" s="145">
        <v>43809.72</v>
      </c>
      <c r="G90" s="145">
        <v>43809.72</v>
      </c>
      <c r="H90" s="145"/>
      <c r="I90" s="156"/>
    </row>
    <row r="91" ht="19.9" customHeight="1" spans="1:9">
      <c r="B91" s="159" t="s">
        <v>164</v>
      </c>
      <c r="C91" s="159" t="s">
        <v>101</v>
      </c>
      <c r="D91" s="143" t="s">
        <v>237</v>
      </c>
      <c r="E91" s="146" t="s">
        <v>238</v>
      </c>
      <c r="F91" s="145">
        <v>4800</v>
      </c>
      <c r="G91" s="145">
        <v>4800</v>
      </c>
      <c r="H91" s="145"/>
      <c r="I91" s="156"/>
    </row>
    <row r="92" ht="19.9" customHeight="1" spans="1:9">
      <c r="B92" s="159" t="s">
        <v>164</v>
      </c>
      <c r="C92" s="159" t="s">
        <v>174</v>
      </c>
      <c r="D92" s="143" t="s">
        <v>239</v>
      </c>
      <c r="E92" s="146" t="s">
        <v>240</v>
      </c>
      <c r="F92" s="145">
        <v>4552.2</v>
      </c>
      <c r="G92" s="145">
        <v>4552.2</v>
      </c>
      <c r="H92" s="145"/>
      <c r="I92" s="156"/>
    </row>
    <row r="93" ht="19.9" customHeight="1" spans="1:9">
      <c r="B93" s="159" t="s">
        <v>164</v>
      </c>
      <c r="C93" s="159" t="s">
        <v>176</v>
      </c>
      <c r="D93" s="143" t="s">
        <v>241</v>
      </c>
      <c r="E93" s="146" t="s">
        <v>242</v>
      </c>
      <c r="F93" s="145">
        <v>70320</v>
      </c>
      <c r="G93" s="145">
        <v>70320</v>
      </c>
      <c r="H93" s="145"/>
      <c r="I93" s="156"/>
    </row>
    <row r="94" ht="19.9" customHeight="1" spans="1:9">
      <c r="B94" s="159" t="s">
        <v>164</v>
      </c>
      <c r="C94" s="159" t="s">
        <v>178</v>
      </c>
      <c r="D94" s="143" t="s">
        <v>243</v>
      </c>
      <c r="E94" s="146" t="s">
        <v>244</v>
      </c>
      <c r="F94" s="145">
        <v>22758.24</v>
      </c>
      <c r="G94" s="145">
        <v>22758.24</v>
      </c>
      <c r="H94" s="145"/>
      <c r="I94" s="156"/>
    </row>
    <row r="95" ht="19.9" customHeight="1" spans="1:9">
      <c r="B95" s="159" t="s">
        <v>164</v>
      </c>
      <c r="C95" s="159" t="s">
        <v>106</v>
      </c>
      <c r="D95" s="143" t="s">
        <v>245</v>
      </c>
      <c r="E95" s="146" t="s">
        <v>246</v>
      </c>
      <c r="F95" s="145">
        <v>53610</v>
      </c>
      <c r="G95" s="145">
        <v>53610</v>
      </c>
      <c r="H95" s="145"/>
      <c r="I95" s="156"/>
    </row>
    <row r="96" ht="19.9" customHeight="1" spans="1:9">
      <c r="B96" s="159" t="s">
        <v>22</v>
      </c>
      <c r="C96" s="159" t="s">
        <v>22</v>
      </c>
      <c r="D96" s="143" t="s">
        <v>182</v>
      </c>
      <c r="E96" s="146" t="s">
        <v>247</v>
      </c>
      <c r="F96" s="145">
        <v>57368.72</v>
      </c>
      <c r="G96" s="145"/>
      <c r="H96" s="145">
        <v>57368.72</v>
      </c>
      <c r="I96" s="156"/>
    </row>
    <row r="97" ht="19.9" customHeight="1" spans="1:9">
      <c r="A97" s="127"/>
      <c r="B97" s="159" t="s">
        <v>182</v>
      </c>
      <c r="C97" s="159" t="s">
        <v>88</v>
      </c>
      <c r="D97" s="143" t="s">
        <v>248</v>
      </c>
      <c r="E97" s="146" t="s">
        <v>249</v>
      </c>
      <c r="F97" s="145">
        <v>9732</v>
      </c>
      <c r="G97" s="145"/>
      <c r="H97" s="145">
        <v>9732</v>
      </c>
      <c r="I97" s="156"/>
    </row>
    <row r="98" ht="19.9" customHeight="1" spans="1:9">
      <c r="B98" s="159" t="s">
        <v>182</v>
      </c>
      <c r="C98" s="159" t="s">
        <v>87</v>
      </c>
      <c r="D98" s="143" t="s">
        <v>276</v>
      </c>
      <c r="E98" s="146" t="s">
        <v>277</v>
      </c>
      <c r="F98" s="145">
        <v>1000</v>
      </c>
      <c r="G98" s="145"/>
      <c r="H98" s="145">
        <v>1000</v>
      </c>
      <c r="I98" s="156"/>
    </row>
    <row r="99" ht="19.9" customHeight="1" spans="1:9">
      <c r="B99" s="159" t="s">
        <v>182</v>
      </c>
      <c r="C99" s="159" t="s">
        <v>168</v>
      </c>
      <c r="D99" s="143" t="s">
        <v>274</v>
      </c>
      <c r="E99" s="146" t="s">
        <v>275</v>
      </c>
      <c r="F99" s="145">
        <v>5580</v>
      </c>
      <c r="G99" s="145"/>
      <c r="H99" s="145">
        <v>5580</v>
      </c>
      <c r="I99" s="156"/>
    </row>
    <row r="100" ht="19.9" customHeight="1" spans="1:9">
      <c r="B100" s="159" t="s">
        <v>182</v>
      </c>
      <c r="C100" s="159" t="s">
        <v>101</v>
      </c>
      <c r="D100" s="143" t="s">
        <v>250</v>
      </c>
      <c r="E100" s="146" t="s">
        <v>251</v>
      </c>
      <c r="F100" s="145">
        <v>12580</v>
      </c>
      <c r="G100" s="145"/>
      <c r="H100" s="145">
        <v>12580</v>
      </c>
      <c r="I100" s="156"/>
    </row>
    <row r="101" ht="19.9" customHeight="1" spans="1:9">
      <c r="B101" s="159" t="s">
        <v>182</v>
      </c>
      <c r="C101" s="159" t="s">
        <v>187</v>
      </c>
      <c r="D101" s="143" t="s">
        <v>252</v>
      </c>
      <c r="E101" s="146" t="s">
        <v>253</v>
      </c>
      <c r="F101" s="145">
        <v>830</v>
      </c>
      <c r="G101" s="145"/>
      <c r="H101" s="145">
        <v>830</v>
      </c>
      <c r="I101" s="156"/>
    </row>
    <row r="102" ht="19.9" customHeight="1" spans="1:9">
      <c r="B102" s="159" t="s">
        <v>182</v>
      </c>
      <c r="C102" s="159" t="s">
        <v>195</v>
      </c>
      <c r="D102" s="143" t="s">
        <v>258</v>
      </c>
      <c r="E102" s="146" t="s">
        <v>259</v>
      </c>
      <c r="F102" s="145">
        <v>6827</v>
      </c>
      <c r="G102" s="145"/>
      <c r="H102" s="145">
        <v>6827</v>
      </c>
      <c r="I102" s="156"/>
    </row>
    <row r="103" ht="19.9" customHeight="1" spans="1:9">
      <c r="B103" s="159" t="s">
        <v>182</v>
      </c>
      <c r="C103" s="159" t="s">
        <v>106</v>
      </c>
      <c r="D103" s="143" t="s">
        <v>262</v>
      </c>
      <c r="E103" s="146" t="s">
        <v>263</v>
      </c>
      <c r="F103" s="145">
        <v>20819.72</v>
      </c>
      <c r="G103" s="145"/>
      <c r="H103" s="145">
        <v>20819.72</v>
      </c>
      <c r="I103" s="156"/>
    </row>
    <row r="104" ht="19.9" customHeight="1" spans="1:9">
      <c r="A104" s="127"/>
      <c r="B104" s="159" t="s">
        <v>182</v>
      </c>
      <c r="C104" s="159" t="s">
        <v>106</v>
      </c>
      <c r="D104" s="143" t="s">
        <v>264</v>
      </c>
      <c r="E104" s="146" t="s">
        <v>265</v>
      </c>
      <c r="F104" s="145">
        <v>6561.72</v>
      </c>
      <c r="G104" s="145"/>
      <c r="H104" s="145">
        <v>6561.72</v>
      </c>
      <c r="I104" s="156"/>
    </row>
    <row r="105" ht="19.9" customHeight="1" spans="1:9">
      <c r="A105" s="127"/>
      <c r="B105" s="159" t="s">
        <v>182</v>
      </c>
      <c r="C105" s="159" t="s">
        <v>106</v>
      </c>
      <c r="D105" s="143" t="s">
        <v>266</v>
      </c>
      <c r="E105" s="146" t="s">
        <v>199</v>
      </c>
      <c r="F105" s="145">
        <v>14258</v>
      </c>
      <c r="G105" s="145"/>
      <c r="H105" s="145">
        <v>14258</v>
      </c>
      <c r="I105" s="156"/>
    </row>
    <row r="106" ht="19.9" customHeight="1" spans="1:9">
      <c r="B106" s="159" t="s">
        <v>22</v>
      </c>
      <c r="C106" s="159" t="s">
        <v>22</v>
      </c>
      <c r="D106" s="143" t="s">
        <v>74</v>
      </c>
      <c r="E106" s="154" t="s">
        <v>75</v>
      </c>
      <c r="F106" s="145">
        <v>861573.6</v>
      </c>
      <c r="G106" s="145">
        <v>805414.64</v>
      </c>
      <c r="H106" s="145">
        <v>56158.96</v>
      </c>
      <c r="I106" s="156"/>
    </row>
    <row r="107" ht="19.9" customHeight="1" spans="1:9">
      <c r="A107" s="127"/>
      <c r="B107" s="159" t="s">
        <v>22</v>
      </c>
      <c r="C107" s="159" t="s">
        <v>22</v>
      </c>
      <c r="D107" s="143" t="s">
        <v>164</v>
      </c>
      <c r="E107" s="146" t="s">
        <v>224</v>
      </c>
      <c r="F107" s="145">
        <v>805414.64</v>
      </c>
      <c r="G107" s="145">
        <v>805414.64</v>
      </c>
      <c r="H107" s="145"/>
      <c r="I107" s="156"/>
    </row>
    <row r="108" ht="19.9" customHeight="1" spans="1:9">
      <c r="A108" s="127"/>
      <c r="B108" s="159" t="s">
        <v>164</v>
      </c>
      <c r="C108" s="159" t="s">
        <v>88</v>
      </c>
      <c r="D108" s="143" t="s">
        <v>225</v>
      </c>
      <c r="E108" s="146" t="s">
        <v>226</v>
      </c>
      <c r="F108" s="145">
        <v>193260</v>
      </c>
      <c r="G108" s="145">
        <v>193260</v>
      </c>
      <c r="H108" s="145"/>
      <c r="I108" s="156"/>
    </row>
    <row r="109" ht="19.9" customHeight="1" spans="1:9">
      <c r="B109" s="159" t="s">
        <v>164</v>
      </c>
      <c r="C109" s="159" t="s">
        <v>90</v>
      </c>
      <c r="D109" s="143" t="s">
        <v>227</v>
      </c>
      <c r="E109" s="146" t="s">
        <v>228</v>
      </c>
      <c r="F109" s="145">
        <v>22620</v>
      </c>
      <c r="G109" s="145">
        <v>22620</v>
      </c>
      <c r="H109" s="145"/>
      <c r="I109" s="156"/>
    </row>
    <row r="110" ht="24" customHeight="1" spans="1:9">
      <c r="B110" s="159" t="s">
        <v>164</v>
      </c>
      <c r="C110" s="159" t="s">
        <v>168</v>
      </c>
      <c r="D110" s="143" t="s">
        <v>231</v>
      </c>
      <c r="E110" s="146" t="s">
        <v>232</v>
      </c>
      <c r="F110" s="145">
        <v>316951</v>
      </c>
      <c r="G110" s="145">
        <v>316951</v>
      </c>
      <c r="H110" s="145"/>
      <c r="I110" s="156"/>
    </row>
    <row r="111" ht="24" customHeight="1" spans="1:9">
      <c r="B111" s="159" t="s">
        <v>164</v>
      </c>
      <c r="C111" s="159" t="s">
        <v>92</v>
      </c>
      <c r="D111" s="143" t="s">
        <v>233</v>
      </c>
      <c r="E111" s="146" t="s">
        <v>234</v>
      </c>
      <c r="F111" s="145">
        <v>77754.24</v>
      </c>
      <c r="G111" s="145">
        <v>77754.24</v>
      </c>
      <c r="H111" s="145"/>
      <c r="I111" s="156"/>
    </row>
    <row r="112" ht="24" customHeight="1" spans="1:9">
      <c r="B112" s="159" t="s">
        <v>164</v>
      </c>
      <c r="C112" s="159" t="s">
        <v>171</v>
      </c>
      <c r="D112" s="143" t="s">
        <v>235</v>
      </c>
      <c r="E112" s="146" t="s">
        <v>236</v>
      </c>
      <c r="F112" s="145">
        <v>40946.16</v>
      </c>
      <c r="G112" s="145">
        <v>40946.16</v>
      </c>
      <c r="H112" s="145"/>
      <c r="I112" s="156"/>
    </row>
    <row r="113" ht="24" customHeight="1" spans="1:9">
      <c r="B113" s="159" t="s">
        <v>164</v>
      </c>
      <c r="C113" s="159" t="s">
        <v>101</v>
      </c>
      <c r="D113" s="143" t="s">
        <v>237</v>
      </c>
      <c r="E113" s="146" t="s">
        <v>238</v>
      </c>
      <c r="F113" s="145">
        <v>4800</v>
      </c>
      <c r="G113" s="145">
        <v>4800</v>
      </c>
      <c r="H113" s="145"/>
      <c r="I113" s="156"/>
    </row>
    <row r="114" ht="24" customHeight="1" spans="1:9">
      <c r="B114" s="159" t="s">
        <v>164</v>
      </c>
      <c r="C114" s="159" t="s">
        <v>174</v>
      </c>
      <c r="D114" s="143" t="s">
        <v>239</v>
      </c>
      <c r="E114" s="146" t="s">
        <v>240</v>
      </c>
      <c r="F114" s="145">
        <v>4254.24</v>
      </c>
      <c r="G114" s="145">
        <v>4254.24</v>
      </c>
      <c r="H114" s="145"/>
      <c r="I114" s="156"/>
    </row>
    <row r="115" ht="24" customHeight="1" spans="1:9">
      <c r="B115" s="159" t="s">
        <v>164</v>
      </c>
      <c r="C115" s="159" t="s">
        <v>176</v>
      </c>
      <c r="D115" s="143" t="s">
        <v>241</v>
      </c>
      <c r="E115" s="146" t="s">
        <v>242</v>
      </c>
      <c r="F115" s="145">
        <v>65988</v>
      </c>
      <c r="G115" s="145">
        <v>65988</v>
      </c>
      <c r="H115" s="145"/>
      <c r="I115" s="156"/>
    </row>
    <row r="116" ht="24" customHeight="1" spans="1:9">
      <c r="B116" s="159" t="s">
        <v>164</v>
      </c>
      <c r="C116" s="159" t="s">
        <v>178</v>
      </c>
      <c r="D116" s="143" t="s">
        <v>243</v>
      </c>
      <c r="E116" s="146" t="s">
        <v>244</v>
      </c>
      <c r="F116" s="145">
        <v>21271</v>
      </c>
      <c r="G116" s="145">
        <v>21271</v>
      </c>
      <c r="H116" s="145"/>
      <c r="I116" s="156"/>
    </row>
    <row r="117" ht="24" customHeight="1" spans="1:9">
      <c r="B117" s="159" t="s">
        <v>164</v>
      </c>
      <c r="C117" s="159" t="s">
        <v>106</v>
      </c>
      <c r="D117" s="143" t="s">
        <v>245</v>
      </c>
      <c r="E117" s="146" t="s">
        <v>246</v>
      </c>
      <c r="F117" s="145">
        <v>57570</v>
      </c>
      <c r="G117" s="145">
        <v>57570</v>
      </c>
      <c r="H117" s="145"/>
      <c r="I117" s="156"/>
    </row>
    <row r="118" ht="24" customHeight="1" spans="1:9">
      <c r="B118" s="159" t="s">
        <v>22</v>
      </c>
      <c r="C118" s="159" t="s">
        <v>22</v>
      </c>
      <c r="D118" s="143" t="s">
        <v>182</v>
      </c>
      <c r="E118" s="146" t="s">
        <v>247</v>
      </c>
      <c r="F118" s="145">
        <v>56158.96</v>
      </c>
      <c r="G118" s="145"/>
      <c r="H118" s="145">
        <v>56158.96</v>
      </c>
      <c r="I118" s="156"/>
    </row>
    <row r="119" ht="24" customHeight="1" spans="1:9">
      <c r="A119" s="127"/>
      <c r="B119" s="159" t="s">
        <v>182</v>
      </c>
      <c r="C119" s="159" t="s">
        <v>88</v>
      </c>
      <c r="D119" s="143" t="s">
        <v>248</v>
      </c>
      <c r="E119" s="146" t="s">
        <v>249</v>
      </c>
      <c r="F119" s="145">
        <v>7000</v>
      </c>
      <c r="G119" s="145"/>
      <c r="H119" s="145">
        <v>7000</v>
      </c>
      <c r="I119" s="156"/>
    </row>
    <row r="120" ht="24" customHeight="1" spans="1:9">
      <c r="B120" s="159" t="s">
        <v>182</v>
      </c>
      <c r="C120" s="159" t="s">
        <v>168</v>
      </c>
      <c r="D120" s="143" t="s">
        <v>274</v>
      </c>
      <c r="E120" s="146" t="s">
        <v>275</v>
      </c>
      <c r="F120" s="145">
        <v>5580</v>
      </c>
      <c r="G120" s="145"/>
      <c r="H120" s="145">
        <v>5580</v>
      </c>
      <c r="I120" s="156"/>
    </row>
    <row r="121" ht="24" customHeight="1" spans="1:9">
      <c r="B121" s="159" t="s">
        <v>182</v>
      </c>
      <c r="C121" s="159" t="s">
        <v>101</v>
      </c>
      <c r="D121" s="143" t="s">
        <v>250</v>
      </c>
      <c r="E121" s="146" t="s">
        <v>251</v>
      </c>
      <c r="F121" s="145">
        <v>26500</v>
      </c>
      <c r="G121" s="145"/>
      <c r="H121" s="145">
        <v>26500</v>
      </c>
      <c r="I121" s="156"/>
    </row>
    <row r="122" ht="24" customHeight="1" spans="1:9">
      <c r="B122" s="159" t="s">
        <v>182</v>
      </c>
      <c r="C122" s="159" t="s">
        <v>187</v>
      </c>
      <c r="D122" s="143" t="s">
        <v>252</v>
      </c>
      <c r="E122" s="146" t="s">
        <v>253</v>
      </c>
      <c r="F122" s="145">
        <v>500</v>
      </c>
      <c r="G122" s="145"/>
      <c r="H122" s="145">
        <v>500</v>
      </c>
      <c r="I122" s="156"/>
    </row>
    <row r="123" ht="24" customHeight="1" spans="1:9">
      <c r="B123" s="159" t="s">
        <v>182</v>
      </c>
      <c r="C123" s="159" t="s">
        <v>195</v>
      </c>
      <c r="D123" s="143" t="s">
        <v>258</v>
      </c>
      <c r="E123" s="146" t="s">
        <v>259</v>
      </c>
      <c r="F123" s="145">
        <v>6381.16</v>
      </c>
      <c r="G123" s="145"/>
      <c r="H123" s="145">
        <v>6381.16</v>
      </c>
      <c r="I123" s="156"/>
    </row>
    <row r="124" ht="24" customHeight="1" spans="1:9">
      <c r="B124" s="159" t="s">
        <v>182</v>
      </c>
      <c r="C124" s="159" t="s">
        <v>106</v>
      </c>
      <c r="D124" s="143" t="s">
        <v>262</v>
      </c>
      <c r="E124" s="146" t="s">
        <v>263</v>
      </c>
      <c r="F124" s="145">
        <v>10197.8</v>
      </c>
      <c r="G124" s="145"/>
      <c r="H124" s="145">
        <v>10197.8</v>
      </c>
      <c r="I124" s="156"/>
    </row>
    <row r="125" ht="24" customHeight="1" spans="1:9">
      <c r="A125" s="127"/>
      <c r="B125" s="159" t="s">
        <v>182</v>
      </c>
      <c r="C125" s="159" t="s">
        <v>106</v>
      </c>
      <c r="D125" s="143" t="s">
        <v>264</v>
      </c>
      <c r="E125" s="146" t="s">
        <v>265</v>
      </c>
      <c r="F125" s="145">
        <v>5797.8</v>
      </c>
      <c r="G125" s="145"/>
      <c r="H125" s="145">
        <v>5797.8</v>
      </c>
      <c r="I125" s="156"/>
    </row>
    <row r="126" ht="24" customHeight="1" spans="1:9">
      <c r="A126" s="127"/>
      <c r="B126" s="159" t="s">
        <v>182</v>
      </c>
      <c r="C126" s="159" t="s">
        <v>106</v>
      </c>
      <c r="D126" s="143" t="s">
        <v>266</v>
      </c>
      <c r="E126" s="146" t="s">
        <v>199</v>
      </c>
      <c r="F126" s="145">
        <v>4400</v>
      </c>
      <c r="G126" s="145"/>
      <c r="H126" s="145">
        <v>4400</v>
      </c>
      <c r="I126" s="156"/>
    </row>
    <row r="127" ht="24" customHeight="1" spans="1:9">
      <c r="B127" s="159" t="s">
        <v>22</v>
      </c>
      <c r="C127" s="159" t="s">
        <v>22</v>
      </c>
      <c r="D127" s="143" t="s">
        <v>76</v>
      </c>
      <c r="E127" s="154" t="s">
        <v>77</v>
      </c>
      <c r="F127" s="145">
        <v>898181.64</v>
      </c>
      <c r="G127" s="145">
        <v>841274.76</v>
      </c>
      <c r="H127" s="145">
        <v>56906.88</v>
      </c>
      <c r="I127" s="156"/>
    </row>
    <row r="128" ht="24" customHeight="1" spans="1:9">
      <c r="A128" s="127"/>
      <c r="B128" s="159" t="s">
        <v>22</v>
      </c>
      <c r="C128" s="159" t="s">
        <v>22</v>
      </c>
      <c r="D128" s="143" t="s">
        <v>164</v>
      </c>
      <c r="E128" s="146" t="s">
        <v>224</v>
      </c>
      <c r="F128" s="145">
        <v>841274.76</v>
      </c>
      <c r="G128" s="145">
        <v>841274.76</v>
      </c>
      <c r="H128" s="145"/>
      <c r="I128" s="156"/>
    </row>
    <row r="129" ht="24" customHeight="1" spans="1:9">
      <c r="A129" s="127"/>
      <c r="B129" s="159" t="s">
        <v>164</v>
      </c>
      <c r="C129" s="159" t="s">
        <v>88</v>
      </c>
      <c r="D129" s="143" t="s">
        <v>225</v>
      </c>
      <c r="E129" s="146" t="s">
        <v>226</v>
      </c>
      <c r="F129" s="145">
        <v>206496</v>
      </c>
      <c r="G129" s="145">
        <v>206496</v>
      </c>
      <c r="H129" s="145"/>
      <c r="I129" s="156"/>
    </row>
    <row r="130" ht="24" customHeight="1" spans="1:9">
      <c r="B130" s="159" t="s">
        <v>164</v>
      </c>
      <c r="C130" s="159" t="s">
        <v>90</v>
      </c>
      <c r="D130" s="143" t="s">
        <v>227</v>
      </c>
      <c r="E130" s="146" t="s">
        <v>228</v>
      </c>
      <c r="F130" s="145">
        <v>23508</v>
      </c>
      <c r="G130" s="145">
        <v>23508</v>
      </c>
      <c r="H130" s="145"/>
      <c r="I130" s="156"/>
    </row>
    <row r="131" ht="24" customHeight="1" spans="1:9">
      <c r="B131" s="159" t="s">
        <v>164</v>
      </c>
      <c r="C131" s="159" t="s">
        <v>168</v>
      </c>
      <c r="D131" s="143" t="s">
        <v>231</v>
      </c>
      <c r="E131" s="146" t="s">
        <v>232</v>
      </c>
      <c r="F131" s="145">
        <v>332250</v>
      </c>
      <c r="G131" s="145">
        <v>332250</v>
      </c>
      <c r="H131" s="145"/>
      <c r="I131" s="156"/>
    </row>
    <row r="132" ht="24" customHeight="1" spans="1:9">
      <c r="B132" s="159" t="s">
        <v>164</v>
      </c>
      <c r="C132" s="159" t="s">
        <v>92</v>
      </c>
      <c r="D132" s="143" t="s">
        <v>233</v>
      </c>
      <c r="E132" s="146" t="s">
        <v>234</v>
      </c>
      <c r="F132" s="145">
        <v>81369.6</v>
      </c>
      <c r="G132" s="145">
        <v>81369.6</v>
      </c>
      <c r="H132" s="145"/>
      <c r="I132" s="156"/>
    </row>
    <row r="133" ht="24" customHeight="1" spans="1:9">
      <c r="B133" s="159" t="s">
        <v>164</v>
      </c>
      <c r="C133" s="159" t="s">
        <v>171</v>
      </c>
      <c r="D133" s="143" t="s">
        <v>235</v>
      </c>
      <c r="E133" s="146" t="s">
        <v>236</v>
      </c>
      <c r="F133" s="145">
        <v>43194.48</v>
      </c>
      <c r="G133" s="145">
        <v>43194.48</v>
      </c>
      <c r="H133" s="145"/>
      <c r="I133" s="156"/>
    </row>
    <row r="134" ht="24" customHeight="1" spans="1:9">
      <c r="B134" s="159" t="s">
        <v>164</v>
      </c>
      <c r="C134" s="159" t="s">
        <v>101</v>
      </c>
      <c r="D134" s="143" t="s">
        <v>237</v>
      </c>
      <c r="E134" s="146" t="s">
        <v>238</v>
      </c>
      <c r="F134" s="145">
        <v>4800</v>
      </c>
      <c r="G134" s="145">
        <v>4800</v>
      </c>
      <c r="H134" s="145"/>
      <c r="I134" s="156"/>
    </row>
    <row r="135" ht="24" customHeight="1" spans="1:9">
      <c r="B135" s="159" t="s">
        <v>164</v>
      </c>
      <c r="C135" s="159" t="s">
        <v>174</v>
      </c>
      <c r="D135" s="143" t="s">
        <v>239</v>
      </c>
      <c r="E135" s="146" t="s">
        <v>240</v>
      </c>
      <c r="F135" s="145">
        <v>4488.12</v>
      </c>
      <c r="G135" s="145">
        <v>4488.12</v>
      </c>
      <c r="H135" s="145"/>
      <c r="I135" s="156"/>
    </row>
    <row r="136" ht="24" customHeight="1" spans="1:9">
      <c r="B136" s="159" t="s">
        <v>164</v>
      </c>
      <c r="C136" s="159" t="s">
        <v>176</v>
      </c>
      <c r="D136" s="143" t="s">
        <v>241</v>
      </c>
      <c r="E136" s="146" t="s">
        <v>242</v>
      </c>
      <c r="F136" s="145">
        <v>67920</v>
      </c>
      <c r="G136" s="145">
        <v>67920</v>
      </c>
      <c r="H136" s="145"/>
      <c r="I136" s="156"/>
    </row>
    <row r="137" ht="24" customHeight="1" spans="1:9">
      <c r="B137" s="159" t="s">
        <v>164</v>
      </c>
      <c r="C137" s="159" t="s">
        <v>178</v>
      </c>
      <c r="D137" s="143" t="s">
        <v>243</v>
      </c>
      <c r="E137" s="146" t="s">
        <v>244</v>
      </c>
      <c r="F137" s="145">
        <v>22438.56</v>
      </c>
      <c r="G137" s="145">
        <v>22438.56</v>
      </c>
      <c r="H137" s="145"/>
      <c r="I137" s="156"/>
    </row>
    <row r="138" ht="24" customHeight="1" spans="1:9">
      <c r="B138" s="159" t="s">
        <v>164</v>
      </c>
      <c r="C138" s="159" t="s">
        <v>106</v>
      </c>
      <c r="D138" s="143" t="s">
        <v>245</v>
      </c>
      <c r="E138" s="146" t="s">
        <v>246</v>
      </c>
      <c r="F138" s="145">
        <v>54810</v>
      </c>
      <c r="G138" s="145">
        <v>54810</v>
      </c>
      <c r="H138" s="145"/>
      <c r="I138" s="156"/>
    </row>
    <row r="139" ht="24" customHeight="1" spans="1:9">
      <c r="B139" s="159" t="s">
        <v>22</v>
      </c>
      <c r="C139" s="159" t="s">
        <v>22</v>
      </c>
      <c r="D139" s="143" t="s">
        <v>182</v>
      </c>
      <c r="E139" s="146" t="s">
        <v>247</v>
      </c>
      <c r="F139" s="145">
        <v>56906.88</v>
      </c>
      <c r="G139" s="145"/>
      <c r="H139" s="145">
        <v>56906.88</v>
      </c>
      <c r="I139" s="156"/>
    </row>
    <row r="140" ht="24" customHeight="1" spans="1:9">
      <c r="A140" s="127"/>
      <c r="B140" s="159" t="s">
        <v>182</v>
      </c>
      <c r="C140" s="159" t="s">
        <v>88</v>
      </c>
      <c r="D140" s="143" t="s">
        <v>248</v>
      </c>
      <c r="E140" s="146" t="s">
        <v>249</v>
      </c>
      <c r="F140" s="145">
        <v>6600</v>
      </c>
      <c r="G140" s="145"/>
      <c r="H140" s="145">
        <v>6600</v>
      </c>
      <c r="I140" s="156"/>
    </row>
    <row r="141" ht="24" customHeight="1" spans="1:9">
      <c r="B141" s="159" t="s">
        <v>182</v>
      </c>
      <c r="C141" s="159" t="s">
        <v>168</v>
      </c>
      <c r="D141" s="143" t="s">
        <v>274</v>
      </c>
      <c r="E141" s="146" t="s">
        <v>275</v>
      </c>
      <c r="F141" s="145">
        <v>5580</v>
      </c>
      <c r="G141" s="145"/>
      <c r="H141" s="145">
        <v>5580</v>
      </c>
      <c r="I141" s="156"/>
    </row>
    <row r="142" ht="24" customHeight="1" spans="1:9">
      <c r="B142" s="159" t="s">
        <v>182</v>
      </c>
      <c r="C142" s="159" t="s">
        <v>101</v>
      </c>
      <c r="D142" s="143" t="s">
        <v>250</v>
      </c>
      <c r="E142" s="146" t="s">
        <v>251</v>
      </c>
      <c r="F142" s="145">
        <v>16170</v>
      </c>
      <c r="G142" s="145"/>
      <c r="H142" s="145">
        <v>16170</v>
      </c>
      <c r="I142" s="156"/>
    </row>
    <row r="143" ht="24" customHeight="1" spans="1:9">
      <c r="B143" s="159" t="s">
        <v>182</v>
      </c>
      <c r="C143" s="159" t="s">
        <v>187</v>
      </c>
      <c r="D143" s="143" t="s">
        <v>252</v>
      </c>
      <c r="E143" s="146" t="s">
        <v>253</v>
      </c>
      <c r="F143" s="145">
        <v>830</v>
      </c>
      <c r="G143" s="145"/>
      <c r="H143" s="145">
        <v>830</v>
      </c>
      <c r="I143" s="156"/>
    </row>
    <row r="144" ht="24" customHeight="1" spans="1:9">
      <c r="B144" s="159" t="s">
        <v>182</v>
      </c>
      <c r="C144" s="159" t="s">
        <v>195</v>
      </c>
      <c r="D144" s="143" t="s">
        <v>258</v>
      </c>
      <c r="E144" s="146" t="s">
        <v>259</v>
      </c>
      <c r="F144" s="145">
        <v>6732</v>
      </c>
      <c r="G144" s="145"/>
      <c r="H144" s="145">
        <v>6732</v>
      </c>
      <c r="I144" s="156"/>
    </row>
    <row r="145" ht="24" customHeight="1" spans="1:9">
      <c r="B145" s="159" t="s">
        <v>182</v>
      </c>
      <c r="C145" s="159" t="s">
        <v>106</v>
      </c>
      <c r="D145" s="143" t="s">
        <v>262</v>
      </c>
      <c r="E145" s="146" t="s">
        <v>263</v>
      </c>
      <c r="F145" s="145">
        <v>20994.88</v>
      </c>
      <c r="G145" s="145"/>
      <c r="H145" s="145">
        <v>20994.88</v>
      </c>
      <c r="I145" s="156"/>
    </row>
    <row r="146" ht="24" customHeight="1" spans="1:9">
      <c r="A146" s="127"/>
      <c r="B146" s="159" t="s">
        <v>182</v>
      </c>
      <c r="C146" s="159" t="s">
        <v>106</v>
      </c>
      <c r="D146" s="143" t="s">
        <v>264</v>
      </c>
      <c r="E146" s="146" t="s">
        <v>265</v>
      </c>
      <c r="F146" s="145">
        <v>6194.88</v>
      </c>
      <c r="G146" s="145"/>
      <c r="H146" s="145">
        <v>6194.88</v>
      </c>
      <c r="I146" s="156"/>
    </row>
    <row r="147" ht="24" customHeight="1" spans="1:9">
      <c r="A147" s="127"/>
      <c r="B147" s="159" t="s">
        <v>182</v>
      </c>
      <c r="C147" s="159" t="s">
        <v>106</v>
      </c>
      <c r="D147" s="143" t="s">
        <v>266</v>
      </c>
      <c r="E147" s="146" t="s">
        <v>199</v>
      </c>
      <c r="F147" s="145">
        <v>14800</v>
      </c>
      <c r="G147" s="145"/>
      <c r="H147" s="145">
        <v>14800</v>
      </c>
      <c r="I147" s="156"/>
    </row>
    <row r="148" ht="8.5" customHeight="1" spans="1:9">
      <c r="A148" s="147"/>
      <c r="B148" s="147"/>
      <c r="C148" s="147"/>
      <c r="D148" s="160"/>
      <c r="E148" s="147"/>
      <c r="F148" s="147"/>
      <c r="G148" s="147"/>
      <c r="H148" s="147"/>
      <c r="I148" s="161"/>
    </row>
  </sheetData>
  <mergeCells count="17">
    <mergeCell ref="B1:C1"/>
    <mergeCell ref="B2:H2"/>
    <mergeCell ref="B3:E3"/>
    <mergeCell ref="B4:E4"/>
    <mergeCell ref="F4:H4"/>
    <mergeCell ref="B5:C5"/>
    <mergeCell ref="A31:A32"/>
    <mergeCell ref="A57:A58"/>
    <mergeCell ref="A82:A83"/>
    <mergeCell ref="A104:A105"/>
    <mergeCell ref="A125:A126"/>
    <mergeCell ref="A146:A147"/>
    <mergeCell ref="D5:D6"/>
    <mergeCell ref="E5:E6"/>
    <mergeCell ref="F5:F6"/>
    <mergeCell ref="G5:G6"/>
    <mergeCell ref="H5:H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G1" sqref="G1"/>
    </sheetView>
  </sheetViews>
  <sheetFormatPr defaultColWidth="10" defaultRowHeight="13.5" outlineLevelCol="7"/>
  <cols>
    <col min="1" max="1" width="1.53333333333333" customWidth="1"/>
    <col min="2" max="4" width="9.625" customWidth="1"/>
    <col min="5" max="5" width="16.25" customWidth="1"/>
    <col min="6" max="6" width="51.5" customWidth="1"/>
    <col min="7" max="7" width="24.375" customWidth="1"/>
    <col min="8" max="8" width="1.53333333333333" customWidth="1"/>
    <col min="9" max="9" width="9.76666666666667" customWidth="1"/>
  </cols>
  <sheetData>
    <row r="1" ht="14.3" customHeight="1" spans="1:8">
      <c r="A1" s="122"/>
      <c r="B1" s="123"/>
      <c r="C1" s="123"/>
      <c r="D1" s="123"/>
      <c r="E1" s="124"/>
      <c r="F1" s="124"/>
      <c r="G1" s="150" t="s">
        <v>278</v>
      </c>
      <c r="H1" s="127"/>
    </row>
    <row r="2" ht="30" customHeight="1" spans="1:8">
      <c r="A2" s="122"/>
      <c r="B2" s="128" t="s">
        <v>279</v>
      </c>
      <c r="C2" s="128"/>
      <c r="D2" s="128"/>
      <c r="E2" s="128"/>
      <c r="F2" s="128"/>
      <c r="G2" s="128"/>
      <c r="H2" s="127" t="s">
        <v>2</v>
      </c>
    </row>
    <row r="3" ht="26" customHeight="1" spans="1:8">
      <c r="A3" s="129"/>
      <c r="B3" s="130" t="s">
        <v>4</v>
      </c>
      <c r="C3" s="131"/>
      <c r="D3" s="131"/>
      <c r="E3" s="131"/>
      <c r="F3" s="131"/>
      <c r="G3" s="133" t="s">
        <v>5</v>
      </c>
      <c r="H3" s="134"/>
    </row>
    <row r="4" ht="21.35" customHeight="1" spans="1:8">
      <c r="A4" s="138"/>
      <c r="B4" s="135" t="s">
        <v>82</v>
      </c>
      <c r="C4" s="136"/>
      <c r="D4" s="136"/>
      <c r="E4" s="135" t="s">
        <v>63</v>
      </c>
      <c r="F4" s="135" t="s">
        <v>64</v>
      </c>
      <c r="G4" s="135" t="s">
        <v>280</v>
      </c>
      <c r="H4" s="137"/>
    </row>
    <row r="5" ht="21.35" customHeight="1" spans="1:8">
      <c r="A5" s="138"/>
      <c r="B5" s="135" t="s">
        <v>83</v>
      </c>
      <c r="C5" s="135" t="s">
        <v>84</v>
      </c>
      <c r="D5" s="135" t="s">
        <v>85</v>
      </c>
      <c r="E5" s="136"/>
      <c r="F5" s="136"/>
      <c r="G5" s="136"/>
      <c r="H5" s="139"/>
    </row>
    <row r="6" ht="24" customHeight="1" spans="1:8">
      <c r="A6" s="140"/>
      <c r="B6" s="136"/>
      <c r="C6" s="136"/>
      <c r="D6" s="136"/>
      <c r="E6" s="136"/>
      <c r="F6" s="135" t="s">
        <v>65</v>
      </c>
      <c r="G6" s="141">
        <v>3005865</v>
      </c>
      <c r="H6" s="142"/>
    </row>
    <row r="7" ht="24" customHeight="1" spans="1:8">
      <c r="A7" s="138"/>
      <c r="B7" s="143"/>
      <c r="C7" s="143"/>
      <c r="D7" s="143"/>
      <c r="E7" s="143"/>
      <c r="F7" s="146" t="s">
        <v>22</v>
      </c>
      <c r="G7" s="145">
        <v>3005865</v>
      </c>
      <c r="H7" s="137"/>
    </row>
    <row r="8" ht="24" customHeight="1" spans="1:8">
      <c r="A8" s="138"/>
      <c r="B8" s="143"/>
      <c r="C8" s="143"/>
      <c r="D8" s="143"/>
      <c r="E8" s="143"/>
      <c r="F8" s="154" t="s">
        <v>67</v>
      </c>
      <c r="G8" s="145">
        <v>2944865</v>
      </c>
      <c r="H8" s="137"/>
    </row>
    <row r="9" ht="24" customHeight="1" spans="1:8">
      <c r="A9" s="138"/>
      <c r="B9" s="143"/>
      <c r="C9" s="143"/>
      <c r="D9" s="143"/>
      <c r="E9" s="143"/>
      <c r="F9" s="146" t="s">
        <v>91</v>
      </c>
      <c r="G9" s="145">
        <v>2144865</v>
      </c>
      <c r="H9" s="139"/>
    </row>
    <row r="10" ht="24" customHeight="1" spans="1:8">
      <c r="A10" s="138"/>
      <c r="B10" s="143" t="s">
        <v>86</v>
      </c>
      <c r="C10" s="143" t="s">
        <v>87</v>
      </c>
      <c r="D10" s="143" t="s">
        <v>90</v>
      </c>
      <c r="E10" s="143" t="s">
        <v>66</v>
      </c>
      <c r="F10" s="146" t="s">
        <v>281</v>
      </c>
      <c r="G10" s="145">
        <v>84965</v>
      </c>
      <c r="H10" s="139"/>
    </row>
    <row r="11" ht="24" customHeight="1" spans="1:8">
      <c r="A11" s="138"/>
      <c r="B11" s="143" t="s">
        <v>86</v>
      </c>
      <c r="C11" s="143" t="s">
        <v>87</v>
      </c>
      <c r="D11" s="143" t="s">
        <v>90</v>
      </c>
      <c r="E11" s="143" t="s">
        <v>66</v>
      </c>
      <c r="F11" s="146" t="s">
        <v>282</v>
      </c>
      <c r="G11" s="145">
        <v>2059900</v>
      </c>
      <c r="H11" s="139"/>
    </row>
    <row r="12" ht="24" customHeight="1" spans="1:8">
      <c r="B12" s="143"/>
      <c r="C12" s="143"/>
      <c r="D12" s="143"/>
      <c r="E12" s="143"/>
      <c r="F12" s="146" t="s">
        <v>93</v>
      </c>
      <c r="G12" s="145">
        <v>800000</v>
      </c>
      <c r="H12" s="139"/>
    </row>
    <row r="13" ht="24" customHeight="1" spans="1:8">
      <c r="A13" s="138"/>
      <c r="B13" s="143" t="s">
        <v>86</v>
      </c>
      <c r="C13" s="143" t="s">
        <v>87</v>
      </c>
      <c r="D13" s="143" t="s">
        <v>92</v>
      </c>
      <c r="E13" s="143" t="s">
        <v>66</v>
      </c>
      <c r="F13" s="146" t="s">
        <v>283</v>
      </c>
      <c r="G13" s="145">
        <v>800000</v>
      </c>
      <c r="H13" s="139"/>
    </row>
    <row r="14" ht="24" customHeight="1" spans="1:8">
      <c r="B14" s="143"/>
      <c r="C14" s="143"/>
      <c r="D14" s="143"/>
      <c r="E14" s="143"/>
      <c r="F14" s="154" t="s">
        <v>77</v>
      </c>
      <c r="G14" s="145">
        <v>61000</v>
      </c>
      <c r="H14" s="137"/>
    </row>
    <row r="15" ht="24" customHeight="1" spans="1:8">
      <c r="A15" s="138"/>
      <c r="B15" s="143"/>
      <c r="C15" s="143"/>
      <c r="D15" s="143"/>
      <c r="E15" s="143"/>
      <c r="F15" s="146" t="s">
        <v>110</v>
      </c>
      <c r="G15" s="145">
        <v>61000</v>
      </c>
      <c r="H15" s="139"/>
    </row>
    <row r="16" ht="24" customHeight="1" spans="1:8">
      <c r="A16" s="138"/>
      <c r="B16" s="143" t="s">
        <v>86</v>
      </c>
      <c r="C16" s="143" t="s">
        <v>87</v>
      </c>
      <c r="D16" s="143" t="s">
        <v>106</v>
      </c>
      <c r="E16" s="143" t="s">
        <v>76</v>
      </c>
      <c r="F16" s="146" t="s">
        <v>284</v>
      </c>
      <c r="G16" s="145">
        <v>45160</v>
      </c>
      <c r="H16" s="139"/>
    </row>
    <row r="17" ht="24" customHeight="1" spans="1:8">
      <c r="A17" s="138"/>
      <c r="B17" s="143" t="s">
        <v>86</v>
      </c>
      <c r="C17" s="143" t="s">
        <v>87</v>
      </c>
      <c r="D17" s="143" t="s">
        <v>106</v>
      </c>
      <c r="E17" s="143" t="s">
        <v>76</v>
      </c>
      <c r="F17" s="146" t="s">
        <v>285</v>
      </c>
      <c r="G17" s="145">
        <v>15840</v>
      </c>
      <c r="H17" s="139"/>
    </row>
    <row r="18" ht="8.5" customHeight="1" spans="1:8">
      <c r="A18" s="147"/>
      <c r="B18" s="148"/>
      <c r="C18" s="148"/>
      <c r="D18" s="148"/>
      <c r="E18" s="148"/>
      <c r="F18" s="147"/>
      <c r="G18" s="147"/>
      <c r="H18" s="149"/>
    </row>
  </sheetData>
  <mergeCells count="9">
    <mergeCell ref="B1:D1"/>
    <mergeCell ref="B2:G2"/>
    <mergeCell ref="B3:F3"/>
    <mergeCell ref="B4:D4"/>
    <mergeCell ref="A10:A11"/>
    <mergeCell ref="A16:A17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普荣秀</cp:lastModifiedBy>
  <dcterms:created xsi:type="dcterms:W3CDTF">2026-04-22T08:49:00Z</dcterms:created>
  <dcterms:modified xsi:type="dcterms:W3CDTF">2026-04-23T09:00:02Z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FED6D5961F1348CEB4E5283AE14C0A93_12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