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activeTab="13"/>
  </bookViews>
  <sheets>
    <sheet name="封面" sheetId="1" r:id="rId1"/>
    <sheet name="1" sheetId="2" r:id="rId2"/>
    <sheet name="1-1" sheetId="3" r:id="rId3"/>
    <sheet name="1-2" sheetId="4" r:id="rId4"/>
    <sheet name="2" sheetId="5" r:id="rId5"/>
    <sheet name="2-1" sheetId="6" r:id="rId6"/>
    <sheet name="3" sheetId="7" r:id="rId7"/>
    <sheet name="3-1" sheetId="8" r:id="rId8"/>
    <sheet name="3-2" sheetId="9" r:id="rId9"/>
    <sheet name="3-3" sheetId="10" r:id="rId10"/>
    <sheet name="4" sheetId="11" r:id="rId11"/>
    <sheet name="4-1" sheetId="12" r:id="rId12"/>
    <sheet name="5" sheetId="13" r:id="rId13"/>
    <sheet name="6" sheetId="14" r:id="rId14"/>
    <sheet name="7" sheetId="15" r:id="rId15"/>
  </sheets>
  <calcPr calcId="144525"/>
</workbook>
</file>

<file path=xl/sharedStrings.xml><?xml version="1.0" encoding="utf-8"?>
<sst xmlns="http://schemas.openxmlformats.org/spreadsheetml/2006/main" count="687" uniqueCount="310">
  <si>
    <t>米易县得石镇中心卫生院</t>
  </si>
  <si>
    <t>2026年单位预算</t>
  </si>
  <si>
    <t xml:space="preserve">
表1</t>
  </si>
  <si>
    <t xml:space="preserve"> </t>
  </si>
  <si>
    <t>单位收支总表</t>
  </si>
  <si>
    <t>单位：米易县得石镇中心卫生院</t>
  </si>
  <si>
    <t>金额单位：元</t>
  </si>
  <si>
    <t>收    入</t>
  </si>
  <si>
    <t>支    出</t>
  </si>
  <si>
    <t>项    目</t>
  </si>
  <si>
    <t>预算数</t>
  </si>
  <si>
    <r>
      <rPr>
        <sz val="11"/>
        <color rgb="FF000000"/>
        <rFont val="Dialog.plain"/>
        <charset val="134"/>
      </rPr>
      <t xml:space="preserve">一、一般公共预算拨款收入 </t>
    </r>
  </si>
  <si>
    <r>
      <rPr>
        <sz val="11"/>
        <color rgb="FF000000"/>
        <rFont val="Dialog.plain"/>
        <charset val="134"/>
      </rPr>
      <t>一、一般公共服务支出</t>
    </r>
  </si>
  <si>
    <r>
      <rPr>
        <sz val="11"/>
        <color rgb="FF000000"/>
        <rFont val="Dialog.plain"/>
        <charset val="134"/>
      </rPr>
      <t xml:space="preserve">二、政府性基金预算拨款收入 </t>
    </r>
  </si>
  <si>
    <r>
      <rPr>
        <sz val="11"/>
        <color rgb="FF000000"/>
        <rFont val="Dialog.plain"/>
        <charset val="134"/>
      </rPr>
      <t>二、外交支出</t>
    </r>
  </si>
  <si>
    <r>
      <rPr>
        <sz val="11"/>
        <color rgb="FF000000"/>
        <rFont val="Dialog.plain"/>
        <charset val="134"/>
      </rPr>
      <t xml:space="preserve">三、国有资本经营预算拨款收入 </t>
    </r>
  </si>
  <si>
    <r>
      <rPr>
        <sz val="11"/>
        <color rgb="FF000000"/>
        <rFont val="Dialog.plain"/>
        <charset val="134"/>
      </rPr>
      <t>三、国防支出</t>
    </r>
  </si>
  <si>
    <r>
      <rPr>
        <sz val="11"/>
        <color rgb="FF000000"/>
        <rFont val="Dialog.plain"/>
        <charset val="134"/>
      </rPr>
      <t xml:space="preserve">四、事业收入 </t>
    </r>
  </si>
  <si>
    <r>
      <rPr>
        <sz val="11"/>
        <color rgb="FF000000"/>
        <rFont val="Dialog.plain"/>
        <charset val="134"/>
      </rPr>
      <t>四、公共安全支出</t>
    </r>
  </si>
  <si>
    <r>
      <rPr>
        <sz val="11"/>
        <color rgb="FF000000"/>
        <rFont val="Dialog.plain"/>
        <charset val="134"/>
      </rPr>
      <t xml:space="preserve">五、事业单位经营收入 </t>
    </r>
  </si>
  <si>
    <r>
      <rPr>
        <sz val="11"/>
        <color rgb="FF000000"/>
        <rFont val="Dialog.plain"/>
        <charset val="134"/>
      </rPr>
      <t>五、教育支出</t>
    </r>
  </si>
  <si>
    <r>
      <rPr>
        <sz val="11"/>
        <color rgb="FF000000"/>
        <rFont val="Dialog.plain"/>
        <charset val="134"/>
      </rPr>
      <t xml:space="preserve">六、其他收入 </t>
    </r>
  </si>
  <si>
    <r>
      <rPr>
        <sz val="11"/>
        <color rgb="FF000000"/>
        <rFont val="Dialog.plain"/>
        <charset val="134"/>
      </rPr>
      <t>六、科学技术支出</t>
    </r>
  </si>
  <si>
    <t/>
  </si>
  <si>
    <r>
      <rPr>
        <sz val="11"/>
        <color rgb="FF000000"/>
        <rFont val="Dialog.plain"/>
        <charset val="134"/>
      </rPr>
      <t>七、文化旅游体育与传媒支出</t>
    </r>
  </si>
  <si>
    <r>
      <rPr>
        <sz val="11"/>
        <color rgb="FF000000"/>
        <rFont val="Dialog.plain"/>
        <charset val="134"/>
      </rPr>
      <t>八、社会保障和就业支出</t>
    </r>
  </si>
  <si>
    <r>
      <rPr>
        <sz val="11"/>
        <color rgb="FF000000"/>
        <rFont val="Dialog.plain"/>
        <charset val="134"/>
      </rPr>
      <t>九、社会保险基金支出</t>
    </r>
  </si>
  <si>
    <r>
      <rPr>
        <sz val="11"/>
        <color rgb="FF000000"/>
        <rFont val="Dialog.plain"/>
        <charset val="134"/>
      </rPr>
      <t>十、卫生健康支出</t>
    </r>
  </si>
  <si>
    <r>
      <rPr>
        <sz val="11"/>
        <color rgb="FF000000"/>
        <rFont val="Dialog.plain"/>
        <charset val="134"/>
      </rPr>
      <t>十一、节能环保支出</t>
    </r>
  </si>
  <si>
    <r>
      <rPr>
        <sz val="11"/>
        <color rgb="FF000000"/>
        <rFont val="Dialog.plain"/>
        <charset val="134"/>
      </rPr>
      <t>十二、城乡社区支出</t>
    </r>
  </si>
  <si>
    <r>
      <rPr>
        <sz val="11"/>
        <color rgb="FF000000"/>
        <rFont val="Dialog.plain"/>
        <charset val="134"/>
      </rPr>
      <t>十三、农林水支出</t>
    </r>
  </si>
  <si>
    <r>
      <rPr>
        <sz val="11"/>
        <color rgb="FF000000"/>
        <rFont val="Dialog.plain"/>
        <charset val="134"/>
      </rPr>
      <t>十四、交通运输支出</t>
    </r>
  </si>
  <si>
    <r>
      <rPr>
        <sz val="11"/>
        <color rgb="FF000000"/>
        <rFont val="Dialog.plain"/>
        <charset val="134"/>
      </rPr>
      <t>十五、资源勘探工业信息等支出</t>
    </r>
  </si>
  <si>
    <r>
      <rPr>
        <sz val="11"/>
        <color rgb="FF000000"/>
        <rFont val="Dialog.plain"/>
        <charset val="134"/>
      </rPr>
      <t>十六、商业服务业等支出</t>
    </r>
  </si>
  <si>
    <r>
      <rPr>
        <sz val="11"/>
        <color rgb="FF000000"/>
        <rFont val="Dialog.plain"/>
        <charset val="134"/>
      </rPr>
      <t>十七、金融支出</t>
    </r>
  </si>
  <si>
    <r>
      <rPr>
        <sz val="11"/>
        <color rgb="FF000000"/>
        <rFont val="Dialog.plain"/>
        <charset val="134"/>
      </rPr>
      <t>十八、援助其他地区支出</t>
    </r>
  </si>
  <si>
    <r>
      <rPr>
        <sz val="11"/>
        <color rgb="FF000000"/>
        <rFont val="Dialog.plain"/>
        <charset val="134"/>
      </rPr>
      <t>十九、自然资源海洋气象等支出</t>
    </r>
  </si>
  <si>
    <r>
      <rPr>
        <sz val="11"/>
        <color rgb="FF000000"/>
        <rFont val="Dialog.plain"/>
        <charset val="134"/>
      </rPr>
      <t>二十、住房保障支出</t>
    </r>
  </si>
  <si>
    <r>
      <rPr>
        <sz val="11"/>
        <color rgb="FF000000"/>
        <rFont val="Dialog.plain"/>
        <charset val="134"/>
      </rPr>
      <t>二十一、粮油物资储备支出</t>
    </r>
  </si>
  <si>
    <r>
      <rPr>
        <sz val="11"/>
        <color rgb="FF000000"/>
        <rFont val="Dialog.plain"/>
        <charset val="134"/>
      </rPr>
      <t>二十二、国有资本经营预算支出</t>
    </r>
  </si>
  <si>
    <r>
      <rPr>
        <sz val="11"/>
        <color rgb="FF000000"/>
        <rFont val="Dialog.plain"/>
        <charset val="134"/>
      </rPr>
      <t>二十三、灾害防治及应急管理支出</t>
    </r>
  </si>
  <si>
    <r>
      <rPr>
        <sz val="11"/>
        <color rgb="FF000000"/>
        <rFont val="Dialog.plain"/>
        <charset val="134"/>
      </rPr>
      <t>二十四、其他支出</t>
    </r>
  </si>
  <si>
    <r>
      <rPr>
        <sz val="11"/>
        <color rgb="FF000000"/>
        <rFont val="Dialog.plain"/>
        <charset val="134"/>
      </rPr>
      <t>二十五、债务还本支出</t>
    </r>
  </si>
  <si>
    <r>
      <rPr>
        <sz val="11"/>
        <color rgb="FF000000"/>
        <rFont val="Dialog.plain"/>
        <charset val="134"/>
      </rPr>
      <t>二十六、债务付息支出</t>
    </r>
  </si>
  <si>
    <r>
      <rPr>
        <sz val="11"/>
        <color rgb="FF000000"/>
        <rFont val="Dialog.plain"/>
        <charset val="134"/>
      </rPr>
      <t>二十七、债务发行费用支出</t>
    </r>
  </si>
  <si>
    <r>
      <rPr>
        <sz val="11"/>
        <color rgb="FF000000"/>
        <rFont val="Dialog.plain"/>
        <charset val="134"/>
      </rPr>
      <t>二十八、抗疫特别国债安排的支出</t>
    </r>
  </si>
  <si>
    <r>
      <rPr>
        <b/>
        <sz val="11"/>
        <color rgb="FF000000"/>
        <rFont val="Dialog.bold"/>
        <charset val="134"/>
      </rPr>
      <t>本 年 收 入 合 计</t>
    </r>
  </si>
  <si>
    <r>
      <rPr>
        <b/>
        <sz val="11"/>
        <color rgb="FF000000"/>
        <rFont val="Dialog.bold"/>
        <charset val="134"/>
      </rPr>
      <t>本 年 支 出 合 计</t>
    </r>
  </si>
  <si>
    <t>七、上年结转</t>
  </si>
  <si>
    <t>收  入  总  计</t>
  </si>
  <si>
    <t>支  出  总  计</t>
  </si>
  <si>
    <t>表1-1</t>
  </si>
  <si>
    <t>单位收入总表</t>
  </si>
  <si>
    <t>合计</t>
  </si>
  <si>
    <t>上年结转</t>
  </si>
  <si>
    <t>一般公共预算拨款收入</t>
  </si>
  <si>
    <t>政府性基金预算拨款收入</t>
  </si>
  <si>
    <t>国有资本经营预算拨款收入</t>
  </si>
  <si>
    <t>事业收入</t>
  </si>
  <si>
    <t xml:space="preserve">事业单位经营收入 </t>
  </si>
  <si>
    <t>其他收入</t>
  </si>
  <si>
    <t>上级补助收入</t>
  </si>
  <si>
    <t>附属单位上缴收入</t>
  </si>
  <si>
    <t>财政专户管理资金收入</t>
  </si>
  <si>
    <t>单位代码</t>
  </si>
  <si>
    <t>单位名称（科目）</t>
  </si>
  <si>
    <t>合    计</t>
  </si>
  <si>
    <t>322018</t>
  </si>
  <si>
    <t>表1-2</t>
  </si>
  <si>
    <t>单位支出总表</t>
  </si>
  <si>
    <t>基本支出</t>
  </si>
  <si>
    <t>项目支出</t>
  </si>
  <si>
    <t>科目编码</t>
  </si>
  <si>
    <t>类</t>
  </si>
  <si>
    <t>款</t>
  </si>
  <si>
    <t>项</t>
  </si>
  <si>
    <r>
      <rPr>
        <sz val="11"/>
        <color rgb="FF000000"/>
        <rFont val="Dialog.plain"/>
        <charset val="134"/>
      </rPr>
      <t>米易县得石镇中心卫生院</t>
    </r>
  </si>
  <si>
    <t>208</t>
  </si>
  <si>
    <t>05</t>
  </si>
  <si>
    <t>02</t>
  </si>
  <si>
    <r>
      <rPr>
        <sz val="11"/>
        <color rgb="FF000000"/>
        <rFont val="Dialog.plain"/>
        <charset val="134"/>
      </rPr>
      <t> 事业单位离退休</t>
    </r>
  </si>
  <si>
    <r>
      <rPr>
        <sz val="11"/>
        <color rgb="FF000000"/>
        <rFont val="Dialog.plain"/>
        <charset val="134"/>
      </rPr>
      <t> 机关事业单位基本养老保险缴费支出</t>
    </r>
  </si>
  <si>
    <t>210</t>
  </si>
  <si>
    <t>03</t>
  </si>
  <si>
    <r>
      <rPr>
        <sz val="11"/>
        <color rgb="FF000000"/>
        <rFont val="Dialog.plain"/>
        <charset val="134"/>
      </rPr>
      <t> 乡镇卫生院</t>
    </r>
  </si>
  <si>
    <t>11</t>
  </si>
  <si>
    <r>
      <rPr>
        <sz val="11"/>
        <color rgb="FF000000"/>
        <rFont val="Dialog.plain"/>
        <charset val="134"/>
      </rPr>
      <t> 事业单位医疗</t>
    </r>
  </si>
  <si>
    <r>
      <rPr>
        <sz val="11"/>
        <color rgb="FF000000"/>
        <rFont val="Dialog.plain"/>
        <charset val="134"/>
      </rPr>
      <t> 公务员医疗补助</t>
    </r>
  </si>
  <si>
    <t>99</t>
  </si>
  <si>
    <r>
      <rPr>
        <sz val="11"/>
        <color rgb="FF000000"/>
        <rFont val="Dialog.plain"/>
        <charset val="134"/>
      </rPr>
      <t> 其他行政事业单位医疗支出</t>
    </r>
  </si>
  <si>
    <t>221</t>
  </si>
  <si>
    <t>01</t>
  </si>
  <si>
    <r>
      <rPr>
        <sz val="11"/>
        <color rgb="FF000000"/>
        <rFont val="Dialog.plain"/>
        <charset val="134"/>
      </rPr>
      <t> 住房公积金</t>
    </r>
  </si>
  <si>
    <t xml:space="preserve">
表2</t>
  </si>
  <si>
    <t>财政拨款收支预算总表</t>
  </si>
  <si>
    <t>一般公共预算</t>
  </si>
  <si>
    <t>政府性基金预算</t>
  </si>
  <si>
    <t>国有资本经营预算</t>
  </si>
  <si>
    <t>一、本年收入</t>
  </si>
  <si>
    <t>一、本年支出</t>
  </si>
  <si>
    <r>
      <rPr>
        <sz val="11"/>
        <color rgb="FF000000"/>
        <rFont val="Dialog.plain"/>
        <charset val="134"/>
      </rPr>
      <t> 一般公共预算拨款收入</t>
    </r>
  </si>
  <si>
    <r>
      <rPr>
        <sz val="11"/>
        <color rgb="FF000000"/>
        <rFont val="Dialog.plain"/>
        <charset val="134"/>
      </rPr>
      <t> 一般公共服务支出</t>
    </r>
  </si>
  <si>
    <r>
      <rPr>
        <sz val="11"/>
        <color rgb="FF000000"/>
        <rFont val="Dialog.plain"/>
        <charset val="134"/>
      </rPr>
      <t> 政府性基金预算拨款收入</t>
    </r>
  </si>
  <si>
    <r>
      <rPr>
        <sz val="11"/>
        <color rgb="FF000000"/>
        <rFont val="Dialog.plain"/>
        <charset val="134"/>
      </rPr>
      <t> 外交支出</t>
    </r>
  </si>
  <si>
    <r>
      <rPr>
        <sz val="11"/>
        <color rgb="FF000000"/>
        <rFont val="Dialog.plain"/>
        <charset val="134"/>
      </rPr>
      <t> 国有资本经营预算拨款收入</t>
    </r>
  </si>
  <si>
    <r>
      <rPr>
        <sz val="11"/>
        <color rgb="FF000000"/>
        <rFont val="Dialog.plain"/>
        <charset val="134"/>
      </rPr>
      <t> 国防支出</t>
    </r>
  </si>
  <si>
    <t>二、上年结转</t>
  </si>
  <si>
    <r>
      <rPr>
        <sz val="11"/>
        <color rgb="FF000000"/>
        <rFont val="Dialog.plain"/>
        <charset val="134"/>
      </rPr>
      <t> 公共安全支出</t>
    </r>
  </si>
  <si>
    <r>
      <rPr>
        <sz val="11"/>
        <color rgb="FF000000"/>
        <rFont val="Dialog.plain"/>
        <charset val="134"/>
      </rPr>
      <t> 教育支出</t>
    </r>
  </si>
  <si>
    <r>
      <rPr>
        <sz val="11"/>
        <color rgb="FF000000"/>
        <rFont val="Dialog.plain"/>
        <charset val="134"/>
      </rPr>
      <t> 科学技术支出</t>
    </r>
  </si>
  <si>
    <r>
      <rPr>
        <sz val="11"/>
        <color rgb="FF000000"/>
        <rFont val="Dialog.plain"/>
        <charset val="134"/>
      </rPr>
      <t> 文化旅游体育与传媒支出</t>
    </r>
  </si>
  <si>
    <r>
      <rPr>
        <sz val="11"/>
        <color rgb="FF000000"/>
        <rFont val="Dialog.plain"/>
        <charset val="134"/>
      </rPr>
      <t> </t>
    </r>
  </si>
  <si>
    <r>
      <rPr>
        <sz val="11"/>
        <color rgb="FF000000"/>
        <rFont val="Dialog.plain"/>
        <charset val="134"/>
      </rPr>
      <t> 社会保障和就业支出</t>
    </r>
  </si>
  <si>
    <r>
      <rPr>
        <sz val="11"/>
        <color rgb="FF000000"/>
        <rFont val="Dialog.plain"/>
        <charset val="134"/>
      </rPr>
      <t> 社会保险基金支出</t>
    </r>
  </si>
  <si>
    <r>
      <rPr>
        <sz val="11"/>
        <color rgb="FF000000"/>
        <rFont val="Dialog.plain"/>
        <charset val="134"/>
      </rPr>
      <t> 卫生健康支出</t>
    </r>
  </si>
  <si>
    <r>
      <rPr>
        <sz val="11"/>
        <color rgb="FF000000"/>
        <rFont val="Dialog.plain"/>
        <charset val="134"/>
      </rPr>
      <t> 节能环保支出</t>
    </r>
  </si>
  <si>
    <r>
      <rPr>
        <sz val="11"/>
        <color rgb="FF000000"/>
        <rFont val="Dialog.plain"/>
        <charset val="134"/>
      </rPr>
      <t> 城乡社区支出</t>
    </r>
  </si>
  <si>
    <r>
      <rPr>
        <sz val="11"/>
        <color rgb="FF000000"/>
        <rFont val="Dialog.plain"/>
        <charset val="134"/>
      </rPr>
      <t> 农林水支出</t>
    </r>
  </si>
  <si>
    <r>
      <rPr>
        <sz val="11"/>
        <color rgb="FF000000"/>
        <rFont val="Dialog.plain"/>
        <charset val="134"/>
      </rPr>
      <t> 交通运输支出</t>
    </r>
  </si>
  <si>
    <r>
      <rPr>
        <sz val="11"/>
        <color rgb="FF000000"/>
        <rFont val="Dialog.plain"/>
        <charset val="134"/>
      </rPr>
      <t> 资源勘探工业信息等支出</t>
    </r>
  </si>
  <si>
    <r>
      <rPr>
        <sz val="11"/>
        <color rgb="FF000000"/>
        <rFont val="Dialog.plain"/>
        <charset val="134"/>
      </rPr>
      <t> 商业服务业等支出</t>
    </r>
  </si>
  <si>
    <r>
      <rPr>
        <sz val="11"/>
        <color rgb="FF000000"/>
        <rFont val="Dialog.plain"/>
        <charset val="134"/>
      </rPr>
      <t> 金融支出</t>
    </r>
  </si>
  <si>
    <r>
      <rPr>
        <sz val="11"/>
        <color rgb="FF000000"/>
        <rFont val="Dialog.plain"/>
        <charset val="134"/>
      </rPr>
      <t> 援助其他地区支出</t>
    </r>
  </si>
  <si>
    <r>
      <rPr>
        <sz val="11"/>
        <color rgb="FF000000"/>
        <rFont val="Dialog.plain"/>
        <charset val="134"/>
      </rPr>
      <t> 自然资源海洋气象等支出</t>
    </r>
  </si>
  <si>
    <r>
      <rPr>
        <sz val="11"/>
        <color rgb="FF000000"/>
        <rFont val="Dialog.plain"/>
        <charset val="134"/>
      </rPr>
      <t> 住房保障支出</t>
    </r>
  </si>
  <si>
    <r>
      <rPr>
        <sz val="11"/>
        <color rgb="FF000000"/>
        <rFont val="Dialog.plain"/>
        <charset val="134"/>
      </rPr>
      <t> 粮油物资储备支出</t>
    </r>
  </si>
  <si>
    <r>
      <rPr>
        <sz val="11"/>
        <color rgb="FF000000"/>
        <rFont val="Dialog.plain"/>
        <charset val="134"/>
      </rPr>
      <t> 国有资本经营预算支出</t>
    </r>
  </si>
  <si>
    <r>
      <rPr>
        <sz val="11"/>
        <color rgb="FF000000"/>
        <rFont val="Dialog.plain"/>
        <charset val="134"/>
      </rPr>
      <t> 灾害防治及应急管理支出</t>
    </r>
  </si>
  <si>
    <r>
      <rPr>
        <sz val="11"/>
        <color rgb="FF000000"/>
        <rFont val="Dialog.plain"/>
        <charset val="134"/>
      </rPr>
      <t> 其他支出</t>
    </r>
  </si>
  <si>
    <r>
      <rPr>
        <sz val="11"/>
        <color rgb="FF000000"/>
        <rFont val="Dialog.plain"/>
        <charset val="134"/>
      </rPr>
      <t> 债务还本支出</t>
    </r>
  </si>
  <si>
    <r>
      <rPr>
        <sz val="11"/>
        <color rgb="FF000000"/>
        <rFont val="Dialog.plain"/>
        <charset val="134"/>
      </rPr>
      <t> 债务付息支出</t>
    </r>
  </si>
  <si>
    <r>
      <rPr>
        <sz val="11"/>
        <color rgb="FF000000"/>
        <rFont val="Dialog.plain"/>
        <charset val="134"/>
      </rPr>
      <t> 债务发行费用支出</t>
    </r>
  </si>
  <si>
    <r>
      <rPr>
        <sz val="11"/>
        <color rgb="FF000000"/>
        <rFont val="Dialog.plain"/>
        <charset val="134"/>
      </rPr>
      <t> 抗疫特别国债安排的支出</t>
    </r>
  </si>
  <si>
    <t>表2-1</t>
  </si>
  <si>
    <t>财政拨款支出预算表（部门经济分类科目）</t>
  </si>
  <si>
    <t>总计</t>
  </si>
  <si>
    <t>县级当年财政拨款安排</t>
  </si>
  <si>
    <t>上级提前通知专项转移支付等</t>
  </si>
  <si>
    <t>上年结转安排</t>
  </si>
  <si>
    <t>一般公共预算拨款</t>
  </si>
  <si>
    <t>政府性基金安排</t>
  </si>
  <si>
    <t>国有资本经营预算安排</t>
  </si>
  <si>
    <t>上年应返还额度结转</t>
  </si>
  <si>
    <t>小计</t>
  </si>
  <si>
    <r>
      <rPr>
        <sz val="11"/>
        <color rgb="FF000000"/>
        <rFont val="Dialog.plain"/>
        <charset val="134"/>
      </rPr>
      <t> 米易县得石镇中心卫生院</t>
    </r>
  </si>
  <si>
    <r>
      <rPr>
        <sz val="11"/>
        <color rgb="FF000000"/>
        <rFont val="Dialog.plain"/>
        <charset val="134"/>
      </rPr>
      <t>  工资福利支出</t>
    </r>
  </si>
  <si>
    <t>301</t>
  </si>
  <si>
    <r>
      <rPr>
        <sz val="11"/>
        <color rgb="FF000000"/>
        <rFont val="Dialog.plain"/>
        <charset val="134"/>
      </rPr>
      <t>01</t>
    </r>
  </si>
  <si>
    <r>
      <rPr>
        <sz val="11"/>
        <color rgb="FF000000"/>
        <rFont val="Dialog.plain"/>
        <charset val="134"/>
      </rPr>
      <t>   基本工资</t>
    </r>
  </si>
  <si>
    <r>
      <rPr>
        <sz val="11"/>
        <color rgb="FF000000"/>
        <rFont val="Dialog.plain"/>
        <charset val="134"/>
      </rPr>
      <t>02</t>
    </r>
  </si>
  <si>
    <r>
      <rPr>
        <sz val="11"/>
        <color rgb="FF000000"/>
        <rFont val="Dialog.plain"/>
        <charset val="134"/>
      </rPr>
      <t>   津贴补贴</t>
    </r>
  </si>
  <si>
    <r>
      <rPr>
        <sz val="11"/>
        <color rgb="FF000000"/>
        <rFont val="Dialog.plain"/>
        <charset val="134"/>
      </rPr>
      <t>07</t>
    </r>
  </si>
  <si>
    <r>
      <rPr>
        <sz val="11"/>
        <color rgb="FF000000"/>
        <rFont val="Dialog.plain"/>
        <charset val="134"/>
      </rPr>
      <t>   绩效工资</t>
    </r>
  </si>
  <si>
    <r>
      <rPr>
        <sz val="11"/>
        <color rgb="FF000000"/>
        <rFont val="Dialog.plain"/>
        <charset val="134"/>
      </rPr>
      <t>08</t>
    </r>
  </si>
  <si>
    <r>
      <rPr>
        <sz val="11"/>
        <color rgb="FF000000"/>
        <rFont val="Dialog.plain"/>
        <charset val="134"/>
      </rPr>
      <t>   机关事业单位基本养老保险缴费</t>
    </r>
  </si>
  <si>
    <r>
      <rPr>
        <sz val="11"/>
        <color rgb="FF000000"/>
        <rFont val="Dialog.plain"/>
        <charset val="134"/>
      </rPr>
      <t>10</t>
    </r>
  </si>
  <si>
    <r>
      <rPr>
        <sz val="11"/>
        <color rgb="FF000000"/>
        <rFont val="Dialog.plain"/>
        <charset val="134"/>
      </rPr>
      <t>   职工基本医疗保险缴费</t>
    </r>
  </si>
  <si>
    <r>
      <rPr>
        <sz val="11"/>
        <color rgb="FF000000"/>
        <rFont val="Dialog.plain"/>
        <charset val="134"/>
      </rPr>
      <t>11</t>
    </r>
  </si>
  <si>
    <r>
      <rPr>
        <sz val="11"/>
        <color rgb="FF000000"/>
        <rFont val="Dialog.plain"/>
        <charset val="134"/>
      </rPr>
      <t>   公务员医疗补助缴费</t>
    </r>
  </si>
  <si>
    <r>
      <rPr>
        <sz val="11"/>
        <color rgb="FF000000"/>
        <rFont val="Dialog.plain"/>
        <charset val="134"/>
      </rPr>
      <t>12</t>
    </r>
  </si>
  <si>
    <r>
      <rPr>
        <sz val="11"/>
        <color rgb="FF000000"/>
        <rFont val="Dialog.plain"/>
        <charset val="134"/>
      </rPr>
      <t>   其他社会保障缴费</t>
    </r>
  </si>
  <si>
    <r>
      <rPr>
        <sz val="11"/>
        <color rgb="FF000000"/>
        <rFont val="Dialog.plain"/>
        <charset val="134"/>
      </rPr>
      <t>13</t>
    </r>
  </si>
  <si>
    <r>
      <rPr>
        <sz val="11"/>
        <color rgb="FF000000"/>
        <rFont val="Dialog.plain"/>
        <charset val="134"/>
      </rPr>
      <t>   住房公积金</t>
    </r>
  </si>
  <si>
    <r>
      <rPr>
        <sz val="11"/>
        <color rgb="FF000000"/>
        <rFont val="Dialog.plain"/>
        <charset val="134"/>
      </rPr>
      <t>14</t>
    </r>
  </si>
  <si>
    <r>
      <rPr>
        <sz val="11"/>
        <color rgb="FF000000"/>
        <rFont val="Dialog.plain"/>
        <charset val="134"/>
      </rPr>
      <t>   医疗费</t>
    </r>
  </si>
  <si>
    <r>
      <rPr>
        <sz val="11"/>
        <color rgb="FF000000"/>
        <rFont val="Dialog.plain"/>
        <charset val="134"/>
      </rPr>
      <t>99</t>
    </r>
  </si>
  <si>
    <r>
      <rPr>
        <sz val="11"/>
        <color rgb="FF000000"/>
        <rFont val="Dialog.plain"/>
        <charset val="134"/>
      </rPr>
      <t>   其他工资福利支出</t>
    </r>
  </si>
  <si>
    <r>
      <rPr>
        <sz val="11"/>
        <color rgb="FF000000"/>
        <rFont val="Dialog.plain"/>
        <charset val="134"/>
      </rPr>
      <t>  商品和服务支出</t>
    </r>
  </si>
  <si>
    <t>302</t>
  </si>
  <si>
    <r>
      <rPr>
        <sz val="11"/>
        <color rgb="FF000000"/>
        <rFont val="Dialog.plain"/>
        <charset val="134"/>
      </rPr>
      <t>   其他商品和服务支出</t>
    </r>
  </si>
  <si>
    <r>
      <rPr>
        <sz val="11"/>
        <color rgb="FF000000"/>
        <rFont val="Dialog.plain"/>
        <charset val="134"/>
      </rPr>
      <t>302</t>
    </r>
  </si>
  <si>
    <r>
      <rPr>
        <sz val="11"/>
        <color rgb="FF000000"/>
        <rFont val="Dialog.plain"/>
        <charset val="134"/>
      </rPr>
      <t>    福利费</t>
    </r>
  </si>
  <si>
    <r>
      <rPr>
        <sz val="11"/>
        <color rgb="FF000000"/>
        <rFont val="Dialog.plain"/>
        <charset val="134"/>
      </rPr>
      <t>    其他商品和服务支出</t>
    </r>
  </si>
  <si>
    <r>
      <rPr>
        <sz val="11"/>
        <color rgb="FF000000"/>
        <rFont val="Dialog.plain"/>
        <charset val="134"/>
      </rPr>
      <t>  对个人和家庭的补助</t>
    </r>
  </si>
  <si>
    <t>303</t>
  </si>
  <si>
    <r>
      <rPr>
        <sz val="11"/>
        <color rgb="FF000000"/>
        <rFont val="Dialog.plain"/>
        <charset val="134"/>
      </rPr>
      <t>05</t>
    </r>
  </si>
  <si>
    <r>
      <rPr>
        <sz val="11"/>
        <color rgb="FF000000"/>
        <rFont val="Dialog.plain"/>
        <charset val="134"/>
      </rPr>
      <t>   生活补助</t>
    </r>
  </si>
  <si>
    <r>
      <rPr>
        <sz val="11"/>
        <color rgb="FF000000"/>
        <rFont val="Dialog.plain"/>
        <charset val="134"/>
      </rPr>
      <t>   医疗费补助</t>
    </r>
  </si>
  <si>
    <r>
      <rPr>
        <sz val="11"/>
        <color rgb="FF000000"/>
        <rFont val="Dialog.plain"/>
        <charset val="134"/>
      </rPr>
      <t>09</t>
    </r>
  </si>
  <si>
    <r>
      <rPr>
        <sz val="11"/>
        <color rgb="FF000000"/>
        <rFont val="Dialog.plain"/>
        <charset val="134"/>
      </rPr>
      <t>   奖励金</t>
    </r>
  </si>
  <si>
    <t>表3</t>
  </si>
  <si>
    <t>一般公共预算支出预算表</t>
  </si>
  <si>
    <t>当年财政拨款安排</t>
  </si>
  <si>
    <r>
      <rPr>
        <sz val="11"/>
        <color rgb="FF000000"/>
        <rFont val="Dialog.plain"/>
        <charset val="134"/>
      </rPr>
      <t>米易县卫生健康局部门</t>
    </r>
  </si>
  <si>
    <t>322</t>
  </si>
  <si>
    <t>表3-1</t>
  </si>
  <si>
    <t>一般公共预算基本支出预算表</t>
  </si>
  <si>
    <t>人员经费</t>
  </si>
  <si>
    <t>公用经费</t>
  </si>
  <si>
    <r>
      <rPr>
        <sz val="11"/>
        <color rgb="FF000000"/>
        <rFont val="Dialog.plain"/>
        <charset val="134"/>
      </rPr>
      <t> 工资福利支出</t>
    </r>
  </si>
  <si>
    <r>
      <rPr>
        <sz val="11"/>
        <color rgb="FF000000"/>
        <rFont val="Dialog.plain"/>
        <charset val="134"/>
      </rPr>
      <t>301</t>
    </r>
  </si>
  <si>
    <t>30101</t>
  </si>
  <si>
    <r>
      <rPr>
        <sz val="11"/>
        <color rgb="FF000000"/>
        <rFont val="Dialog.plain"/>
        <charset val="134"/>
      </rPr>
      <t>  基本工资</t>
    </r>
  </si>
  <si>
    <t>30102</t>
  </si>
  <si>
    <r>
      <rPr>
        <sz val="11"/>
        <color rgb="FF000000"/>
        <rFont val="Dialog.plain"/>
        <charset val="134"/>
      </rPr>
      <t>  津贴补贴</t>
    </r>
  </si>
  <si>
    <t>30107</t>
  </si>
  <si>
    <r>
      <rPr>
        <sz val="11"/>
        <color rgb="FF000000"/>
        <rFont val="Dialog.plain"/>
        <charset val="134"/>
      </rPr>
      <t>  绩效工资</t>
    </r>
  </si>
  <si>
    <t>30108</t>
  </si>
  <si>
    <r>
      <rPr>
        <sz val="11"/>
        <color rgb="FF000000"/>
        <rFont val="Dialog.plain"/>
        <charset val="134"/>
      </rPr>
      <t>  机关事业单位基本养老保险缴费</t>
    </r>
  </si>
  <si>
    <t>30110</t>
  </si>
  <si>
    <r>
      <rPr>
        <sz val="11"/>
        <color rgb="FF000000"/>
        <rFont val="Dialog.plain"/>
        <charset val="134"/>
      </rPr>
      <t>  职工基本医疗保险缴费</t>
    </r>
  </si>
  <si>
    <t>30111</t>
  </si>
  <si>
    <r>
      <rPr>
        <sz val="11"/>
        <color rgb="FF000000"/>
        <rFont val="Dialog.plain"/>
        <charset val="134"/>
      </rPr>
      <t>  公务员医疗补助缴费</t>
    </r>
  </si>
  <si>
    <t>30112</t>
  </si>
  <si>
    <r>
      <rPr>
        <sz val="11"/>
        <color rgb="FF000000"/>
        <rFont val="Dialog.plain"/>
        <charset val="134"/>
      </rPr>
      <t>  其他社会保障缴费</t>
    </r>
  </si>
  <si>
    <t>30113</t>
  </si>
  <si>
    <r>
      <rPr>
        <sz val="11"/>
        <color rgb="FF000000"/>
        <rFont val="Dialog.plain"/>
        <charset val="134"/>
      </rPr>
      <t>  住房公积金</t>
    </r>
  </si>
  <si>
    <t>30114</t>
  </si>
  <si>
    <r>
      <rPr>
        <sz val="11"/>
        <color rgb="FF000000"/>
        <rFont val="Dialog.plain"/>
        <charset val="134"/>
      </rPr>
      <t>  医疗费</t>
    </r>
  </si>
  <si>
    <t>30199</t>
  </si>
  <si>
    <r>
      <rPr>
        <sz val="11"/>
        <color rgb="FF000000"/>
        <rFont val="Dialog.plain"/>
        <charset val="134"/>
      </rPr>
      <t>  其他工资福利支出</t>
    </r>
  </si>
  <si>
    <r>
      <rPr>
        <sz val="11"/>
        <color rgb="FF000000"/>
        <rFont val="Dialog.plain"/>
        <charset val="134"/>
      </rPr>
      <t> 商品和服务支出</t>
    </r>
  </si>
  <si>
    <t>30299</t>
  </si>
  <si>
    <r>
      <rPr>
        <sz val="11"/>
        <color rgb="FF000000"/>
        <rFont val="Dialog.plain"/>
        <charset val="134"/>
      </rPr>
      <t>  其他商品和服务支出</t>
    </r>
  </si>
  <si>
    <t>3029901</t>
  </si>
  <si>
    <r>
      <rPr>
        <sz val="11"/>
        <color rgb="FF000000"/>
        <rFont val="Dialog.plain"/>
        <charset val="134"/>
      </rPr>
      <t>   福利费</t>
    </r>
  </si>
  <si>
    <t>3029999</t>
  </si>
  <si>
    <r>
      <rPr>
        <sz val="11"/>
        <color rgb="FF000000"/>
        <rFont val="Dialog.plain"/>
        <charset val="134"/>
      </rPr>
      <t> 对个人和家庭的补助</t>
    </r>
  </si>
  <si>
    <r>
      <rPr>
        <sz val="11"/>
        <color rgb="FF000000"/>
        <rFont val="Dialog.plain"/>
        <charset val="134"/>
      </rPr>
      <t>303</t>
    </r>
  </si>
  <si>
    <t>30305</t>
  </si>
  <si>
    <r>
      <rPr>
        <sz val="11"/>
        <color rgb="FF000000"/>
        <rFont val="Dialog.plain"/>
        <charset val="134"/>
      </rPr>
      <t>  生活补助</t>
    </r>
  </si>
  <si>
    <t>30307</t>
  </si>
  <si>
    <r>
      <rPr>
        <sz val="11"/>
        <color rgb="FF000000"/>
        <rFont val="Dialog.plain"/>
        <charset val="134"/>
      </rPr>
      <t>  医疗费补助</t>
    </r>
  </si>
  <si>
    <t>30309</t>
  </si>
  <si>
    <r>
      <rPr>
        <sz val="11"/>
        <color rgb="FF000000"/>
        <rFont val="Dialog.plain"/>
        <charset val="134"/>
      </rPr>
      <t>  奖励金</t>
    </r>
  </si>
  <si>
    <t>表3-2</t>
  </si>
  <si>
    <t>一般公共预算项目支出预算表</t>
  </si>
  <si>
    <t>金额</t>
  </si>
  <si>
    <t>此表无数据</t>
  </si>
  <si>
    <r>
      <rPr>
        <sz val="11"/>
        <color rgb="FF000000"/>
        <rFont val="Dialog.plain"/>
        <charset val="134"/>
      </rPr>
      <t>  </t>
    </r>
  </si>
  <si>
    <t>表3-3</t>
  </si>
  <si>
    <t>一般公共预算“三公”经费支出预算表</t>
  </si>
  <si>
    <t>单位编码</t>
  </si>
  <si>
    <t>当年财政拨款预算安排</t>
  </si>
  <si>
    <t>因公出国（境）费用</t>
  </si>
  <si>
    <t>公务用车购置及运行费</t>
  </si>
  <si>
    <t>公务接待费</t>
  </si>
  <si>
    <t>公务用车购置费</t>
  </si>
  <si>
    <t>公务用车运行费</t>
  </si>
  <si>
    <t>表4</t>
  </si>
  <si>
    <t xml:space="preserve">政府性基金预算支出预算表 </t>
  </si>
  <si>
    <t>本年政府性基金预算支出</t>
  </si>
  <si>
    <t>表4-1</t>
  </si>
  <si>
    <t>政府性基金预算“三公”经费支出预算表</t>
  </si>
  <si>
    <t>表5</t>
  </si>
  <si>
    <t>国有资本经营预算支出预算表</t>
  </si>
  <si>
    <t>本年国有资本经营预算支出</t>
  </si>
  <si>
    <t>表6</t>
  </si>
  <si>
    <t>单位预算项目绩效目标表</t>
  </si>
  <si>
    <t>(2026年度)</t>
  </si>
  <si>
    <t>项目名称</t>
  </si>
  <si>
    <t>单位名称</t>
  </si>
  <si>
    <t>322018-米易县得石镇中心卫生院</t>
  </si>
  <si>
    <t>项目资金
（单位：元）</t>
  </si>
  <si>
    <t>年度资金总额</t>
  </si>
  <si>
    <t>财政拨款</t>
  </si>
  <si>
    <t>其他资金</t>
  </si>
  <si>
    <t>总体目标</t>
  </si>
  <si>
    <t>绩效指标</t>
  </si>
  <si>
    <t>一级指标</t>
  </si>
  <si>
    <t>二级指标</t>
  </si>
  <si>
    <t>三级指标</t>
  </si>
  <si>
    <t>指标值（包含数字及文字描述）</t>
  </si>
  <si>
    <t>项目完成</t>
  </si>
  <si>
    <t>数量指标</t>
  </si>
  <si>
    <t>质量指标</t>
  </si>
  <si>
    <t>时效指标</t>
  </si>
  <si>
    <t>成本指标</t>
  </si>
  <si>
    <t>项目效益</t>
  </si>
  <si>
    <t>社会效益指标</t>
  </si>
  <si>
    <t>经济效益指标</t>
  </si>
  <si>
    <t>生态效益指标</t>
  </si>
  <si>
    <t>可持续影响指标</t>
  </si>
  <si>
    <t>满意度指标</t>
  </si>
  <si>
    <t>服务对象满意度指标</t>
  </si>
  <si>
    <t>表7</t>
  </si>
  <si>
    <t>单位整体支出绩效目标表</t>
  </si>
  <si>
    <r>
      <rPr>
        <sz val="12"/>
        <rFont val="宋体"/>
        <charset val="134"/>
      </rPr>
      <t>（</t>
    </r>
    <r>
      <rPr>
        <sz val="12"/>
        <rFont val="Times New Roman"/>
        <charset val="134"/>
      </rPr>
      <t>2026</t>
    </r>
    <r>
      <rPr>
        <sz val="12"/>
        <rFont val="宋体"/>
        <charset val="134"/>
      </rPr>
      <t>年度）</t>
    </r>
  </si>
  <si>
    <t>年度主要任务</t>
  </si>
  <si>
    <t>任务名称</t>
  </si>
  <si>
    <t>主要内容</t>
  </si>
  <si>
    <t>加强人才队伍建设及村卫生室能力建设，设备设施管理工作</t>
  </si>
  <si>
    <t>按时发放工资、缴纳社保，稳定人才队伍及村级卫生室医疗队伍，确保国有资产保值增值</t>
  </si>
  <si>
    <t>开展基本公共卫生及重大公共卫生服务工作</t>
  </si>
  <si>
    <t>开展原十二项基本公共卫生服务、其他基本公共卫生服务及艾滋病防治等工作</t>
  </si>
  <si>
    <t>开展基本医疗服务工作</t>
  </si>
  <si>
    <t>门诊人次、住院人次均较上年增长5%及以上，医疗总费用增长率不高于2025年GDP增长率</t>
  </si>
  <si>
    <t>年度单位整体支出预算（单位：元）</t>
  </si>
  <si>
    <t>资金总额</t>
  </si>
  <si>
    <t>年度总体目标</t>
  </si>
  <si>
    <t>年度绩效指标</t>
  </si>
  <si>
    <t>指标值
（包含数字及文字描述）</t>
  </si>
  <si>
    <t>产出指标</t>
  </si>
  <si>
    <t>门诊人次及住院人次</t>
  </si>
  <si>
    <t>较上年增长≥5%</t>
  </si>
  <si>
    <t>医疗总费用</t>
  </si>
  <si>
    <t>增长率不高于2025年GDP增长率</t>
  </si>
  <si>
    <t>医疗质量</t>
  </si>
  <si>
    <t>达到国家医疗质量标准</t>
  </si>
  <si>
    <t>完成任务所需时间</t>
  </si>
  <si>
    <t>≤12个月</t>
  </si>
  <si>
    <t>完成任务所需资金</t>
  </si>
  <si>
    <t>≤3155059.8元</t>
  </si>
  <si>
    <t>效益指标</t>
  </si>
  <si>
    <t>加大健康知识宣教力度，提高城区居民健康意识和医护人员医疗保健服务能力</t>
  </si>
  <si>
    <t>不断提高</t>
  </si>
  <si>
    <t>完善基层卫生服务体系，确保人民身体健康。降低医疗成本，加大保健费用投入，减少医疗费，减轻广大人民经济负担</t>
  </si>
  <si>
    <t>持续影响</t>
  </si>
  <si>
    <t>服务对象满意度</t>
  </si>
  <si>
    <t>≥90%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</si>
</sst>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m&quot;月&quot;dd&quot;日&quot;"/>
  </numFmts>
  <fonts count="50">
    <font>
      <sz val="11"/>
      <color indexed="8"/>
      <name val="宋体"/>
      <charset val="1"/>
      <scheme val="minor"/>
    </font>
    <font>
      <sz val="11"/>
      <color indexed="8"/>
      <name val="宋体"/>
      <charset val="134"/>
      <scheme val="minor"/>
    </font>
    <font>
      <sz val="12"/>
      <name val="方正黑体简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2"/>
      <name val="Times New Roman"/>
      <charset val="134"/>
    </font>
    <font>
      <sz val="9"/>
      <name val="SimSun"/>
      <charset val="134"/>
    </font>
    <font>
      <sz val="10"/>
      <color rgb="FF000000"/>
      <name val="宋体"/>
      <charset val="134"/>
    </font>
    <font>
      <sz val="10"/>
      <name val="SimSun"/>
      <charset val="134"/>
    </font>
    <font>
      <sz val="9"/>
      <name val="simhei"/>
      <charset val="134"/>
    </font>
    <font>
      <b/>
      <sz val="15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9"/>
      <name val="Times New Roman"/>
      <charset val="134"/>
    </font>
    <font>
      <sz val="9"/>
      <name val="宋体"/>
      <charset val="134"/>
    </font>
    <font>
      <b/>
      <sz val="9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b/>
      <sz val="16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sz val="9"/>
      <color rgb="FF000000"/>
      <name val="SimSun"/>
      <charset val="134"/>
    </font>
    <font>
      <sz val="11"/>
      <color rgb="FF000000"/>
      <name val="SimSun"/>
      <charset val="134"/>
    </font>
    <font>
      <b/>
      <sz val="16"/>
      <color rgb="FF000000"/>
      <name val="黑体"/>
      <charset val="134"/>
    </font>
    <font>
      <sz val="9"/>
      <color rgb="FF000000"/>
      <name val="Hiragino Sans GB"/>
      <charset val="134"/>
    </font>
    <font>
      <b/>
      <sz val="9"/>
      <color rgb="FF000000"/>
      <name val="Hiragino Sans GB"/>
      <charset val="134"/>
    </font>
    <font>
      <b/>
      <sz val="22"/>
      <color rgb="FF000000"/>
      <name val="楷体"/>
      <charset val="134"/>
    </font>
    <font>
      <b/>
      <sz val="36"/>
      <color rgb="FF000000"/>
      <name val="黑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0000"/>
      <name val="Dialog.plain"/>
      <charset val="134"/>
    </font>
    <font>
      <b/>
      <sz val="11"/>
      <color rgb="FF000000"/>
      <name val="Dialog.bold"/>
      <charset val="134"/>
    </font>
  </fonts>
  <fills count="35">
    <fill>
      <patternFill patternType="none"/>
    </fill>
    <fill>
      <patternFill patternType="gray125"/>
    </fill>
    <fill>
      <patternFill patternType="solid">
        <fgColor rgb="FFEFF2F7"/>
        <bgColor rgb="FFEFF2F7"/>
      </patternFill>
    </fill>
    <fill>
      <patternFill patternType="solid">
        <fgColor rgb="FFFFFFFF"/>
        <bgColor rgb="FFFFFFFF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C2C3C4"/>
      </left>
      <right style="thin">
        <color rgb="FFC2C3C4"/>
      </right>
      <top style="thin">
        <color rgb="FFC2C3C4"/>
      </top>
      <bottom style="thin">
        <color rgb="FFC2C3C4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FFFFFF"/>
      </left>
      <right/>
      <top/>
      <bottom/>
      <diagonal/>
    </border>
    <border>
      <left/>
      <right/>
      <top style="thin">
        <color rgb="FFFFFFFF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28" fillId="0" borderId="0" applyFont="0" applyFill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0" fillId="5" borderId="15" applyNumberFormat="0" applyAlignment="0" applyProtection="0">
      <alignment vertical="center"/>
    </xf>
    <xf numFmtId="44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3" fontId="28" fillId="0" borderId="0" applyFont="0" applyFill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8" fillId="9" borderId="16" applyNumberFormat="0" applyFont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40" fillId="0" borderId="17" applyNumberFormat="0" applyFill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41" fillId="13" borderId="19" applyNumberFormat="0" applyAlignment="0" applyProtection="0">
      <alignment vertical="center"/>
    </xf>
    <xf numFmtId="0" fontId="42" fillId="13" borderId="15" applyNumberFormat="0" applyAlignment="0" applyProtection="0">
      <alignment vertical="center"/>
    </xf>
    <xf numFmtId="0" fontId="43" fillId="14" borderId="20" applyNumberFormat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44" fillId="0" borderId="21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4" fillId="0" borderId="0"/>
  </cellStyleXfs>
  <cellXfs count="103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4" fontId="7" fillId="0" borderId="3" xfId="0" applyNumberFormat="1" applyFont="1" applyFill="1" applyBorder="1" applyAlignment="1">
      <alignment horizontal="right" vertical="center"/>
    </xf>
    <xf numFmtId="4" fontId="7" fillId="0" borderId="4" xfId="0" applyNumberFormat="1" applyFont="1" applyFill="1" applyBorder="1" applyAlignment="1">
      <alignment horizontal="right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vertical="center" wrapText="1"/>
    </xf>
    <xf numFmtId="4" fontId="8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>
      <alignment horizontal="left" vertical="center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49" fontId="12" fillId="0" borderId="4" xfId="0" applyNumberFormat="1" applyFont="1" applyFill="1" applyBorder="1" applyAlignment="1" applyProtection="1">
      <alignment horizontal="center" vertical="center"/>
    </xf>
    <xf numFmtId="0" fontId="12" fillId="0" borderId="4" xfId="0" applyNumberFormat="1" applyFont="1" applyFill="1" applyBorder="1" applyAlignment="1" applyProtection="1">
      <alignment horizontal="center" vertical="center" wrapText="1"/>
    </xf>
    <xf numFmtId="0" fontId="12" fillId="0" borderId="4" xfId="0" applyNumberFormat="1" applyFont="1" applyFill="1" applyBorder="1" applyAlignment="1" applyProtection="1">
      <alignment horizontal="left" vertical="center"/>
    </xf>
    <xf numFmtId="3" fontId="12" fillId="0" borderId="4" xfId="0" applyNumberFormat="1" applyFont="1" applyFill="1" applyBorder="1" applyAlignment="1" applyProtection="1">
      <alignment horizontal="left" vertical="center"/>
    </xf>
    <xf numFmtId="0" fontId="12" fillId="0" borderId="4" xfId="0" applyNumberFormat="1" applyFont="1" applyFill="1" applyBorder="1" applyAlignment="1" applyProtection="1">
      <alignment horizontal="center" vertical="center"/>
    </xf>
    <xf numFmtId="49" fontId="12" fillId="0" borderId="4" xfId="0" applyNumberFormat="1" applyFont="1" applyFill="1" applyBorder="1" applyAlignment="1" applyProtection="1">
      <alignment horizontal="left" vertical="center" wrapText="1"/>
    </xf>
    <xf numFmtId="0" fontId="13" fillId="0" borderId="4" xfId="0" applyNumberFormat="1" applyFont="1" applyFill="1" applyBorder="1" applyAlignment="1" applyProtection="1">
      <alignment horizontal="center" vertical="center" wrapText="1"/>
    </xf>
    <xf numFmtId="0" fontId="4" fillId="0" borderId="4" xfId="49" applyFont="1" applyFill="1" applyBorder="1" applyAlignment="1">
      <alignment horizontal="left" vertical="center" wrapText="1"/>
    </xf>
    <xf numFmtId="0" fontId="14" fillId="0" borderId="4" xfId="0" applyNumberFormat="1" applyFont="1" applyFill="1" applyBorder="1" applyAlignment="1" applyProtection="1">
      <alignment horizontal="center" vertical="center" wrapText="1"/>
    </xf>
    <xf numFmtId="49" fontId="12" fillId="0" borderId="4" xfId="0" applyNumberFormat="1" applyFont="1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15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vertical="center" wrapText="1"/>
    </xf>
    <xf numFmtId="0" fontId="16" fillId="0" borderId="1" xfId="0" applyFont="1" applyBorder="1">
      <alignment vertical="center"/>
    </xf>
    <xf numFmtId="0" fontId="17" fillId="0" borderId="1" xfId="0" applyFont="1" applyBorder="1">
      <alignment vertical="center"/>
    </xf>
    <xf numFmtId="0" fontId="6" fillId="0" borderId="0" xfId="0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center" vertical="center"/>
    </xf>
    <xf numFmtId="0" fontId="16" fillId="0" borderId="9" xfId="0" applyFont="1" applyBorder="1">
      <alignment vertical="center"/>
    </xf>
    <xf numFmtId="0" fontId="17" fillId="0" borderId="9" xfId="0" applyFont="1" applyBorder="1" applyAlignment="1">
      <alignment horizontal="left" vertical="center"/>
    </xf>
    <xf numFmtId="0" fontId="16" fillId="0" borderId="6" xfId="0" applyFont="1" applyBorder="1">
      <alignment vertical="center"/>
    </xf>
    <xf numFmtId="0" fontId="19" fillId="2" borderId="10" xfId="0" applyFont="1" applyFill="1" applyBorder="1" applyAlignment="1">
      <alignment horizontal="center" vertical="center"/>
    </xf>
    <xf numFmtId="0" fontId="16" fillId="0" borderId="6" xfId="0" applyFont="1" applyBorder="1" applyAlignment="1">
      <alignment vertical="center" wrapText="1"/>
    </xf>
    <xf numFmtId="0" fontId="20" fillId="0" borderId="6" xfId="0" applyFont="1" applyBorder="1">
      <alignment vertical="center"/>
    </xf>
    <xf numFmtId="0" fontId="19" fillId="0" borderId="10" xfId="0" applyFont="1" applyBorder="1" applyAlignment="1">
      <alignment horizontal="center" vertical="center"/>
    </xf>
    <xf numFmtId="4" fontId="19" fillId="0" borderId="10" xfId="0" applyNumberFormat="1" applyFont="1" applyBorder="1" applyAlignment="1">
      <alignment horizontal="right" vertical="center"/>
    </xf>
    <xf numFmtId="0" fontId="17" fillId="3" borderId="10" xfId="0" applyFont="1" applyFill="1" applyBorder="1" applyAlignment="1">
      <alignment horizontal="left" vertical="center"/>
    </xf>
    <xf numFmtId="0" fontId="17" fillId="3" borderId="10" xfId="0" applyFont="1" applyFill="1" applyBorder="1" applyAlignment="1">
      <alignment horizontal="left" vertical="center" wrapText="1"/>
    </xf>
    <xf numFmtId="4" fontId="17" fillId="0" borderId="10" xfId="0" applyNumberFormat="1" applyFont="1" applyBorder="1" applyAlignment="1">
      <alignment horizontal="right" vertical="center"/>
    </xf>
    <xf numFmtId="4" fontId="17" fillId="3" borderId="10" xfId="0" applyNumberFormat="1" applyFont="1" applyFill="1" applyBorder="1" applyAlignment="1">
      <alignment horizontal="right" vertical="center"/>
    </xf>
    <xf numFmtId="0" fontId="16" fillId="0" borderId="11" xfId="0" applyFont="1" applyBorder="1">
      <alignment vertical="center"/>
    </xf>
    <xf numFmtId="0" fontId="16" fillId="0" borderId="11" xfId="0" applyFont="1" applyBorder="1" applyAlignment="1">
      <alignment vertical="center" wrapText="1"/>
    </xf>
    <xf numFmtId="0" fontId="17" fillId="0" borderId="1" xfId="0" applyFont="1" applyBorder="1" applyAlignment="1">
      <alignment horizontal="right" vertical="center" wrapText="1"/>
    </xf>
    <xf numFmtId="0" fontId="17" fillId="0" borderId="9" xfId="0" applyFont="1" applyBorder="1" applyAlignment="1">
      <alignment horizontal="center" vertical="center"/>
    </xf>
    <xf numFmtId="0" fontId="16" fillId="0" borderId="12" xfId="0" applyFont="1" applyBorder="1">
      <alignment vertical="center"/>
    </xf>
    <xf numFmtId="0" fontId="16" fillId="0" borderId="7" xfId="0" applyFont="1" applyBorder="1">
      <alignment vertical="center"/>
    </xf>
    <xf numFmtId="0" fontId="16" fillId="0" borderId="7" xfId="0" applyFont="1" applyBorder="1" applyAlignment="1">
      <alignment vertical="center" wrapText="1"/>
    </xf>
    <xf numFmtId="0" fontId="20" fillId="0" borderId="7" xfId="0" applyFont="1" applyBorder="1" applyAlignment="1">
      <alignment vertical="center" wrapText="1"/>
    </xf>
    <xf numFmtId="0" fontId="16" fillId="0" borderId="13" xfId="0" applyFont="1" applyBorder="1" applyAlignment="1">
      <alignment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right" vertical="center" wrapText="1"/>
    </xf>
    <xf numFmtId="0" fontId="17" fillId="0" borderId="9" xfId="0" applyFont="1" applyBorder="1" applyAlignment="1">
      <alignment horizontal="right" vertical="center"/>
    </xf>
    <xf numFmtId="0" fontId="19" fillId="2" borderId="3" xfId="0" applyFont="1" applyFill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4" fontId="19" fillId="0" borderId="3" xfId="0" applyNumberFormat="1" applyFont="1" applyBorder="1" applyAlignment="1">
      <alignment horizontal="right" vertical="center"/>
    </xf>
    <xf numFmtId="0" fontId="17" fillId="0" borderId="3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/>
    </xf>
    <xf numFmtId="0" fontId="17" fillId="0" borderId="3" xfId="0" applyFont="1" applyBorder="1" applyAlignment="1">
      <alignment horizontal="left" vertical="center" wrapText="1"/>
    </xf>
    <xf numFmtId="4" fontId="17" fillId="0" borderId="3" xfId="0" applyNumberFormat="1" applyFont="1" applyBorder="1" applyAlignment="1">
      <alignment horizontal="right" vertical="center"/>
    </xf>
    <xf numFmtId="0" fontId="21" fillId="0" borderId="11" xfId="0" applyFont="1" applyBorder="1" applyAlignment="1">
      <alignment vertical="center" wrapText="1"/>
    </xf>
    <xf numFmtId="0" fontId="21" fillId="0" borderId="7" xfId="0" applyFont="1" applyBorder="1" applyAlignment="1">
      <alignment vertical="center" wrapText="1"/>
    </xf>
    <xf numFmtId="0" fontId="21" fillId="0" borderId="13" xfId="0" applyFont="1" applyBorder="1" applyAlignment="1">
      <alignment vertical="center" wrapText="1"/>
    </xf>
    <xf numFmtId="0" fontId="21" fillId="0" borderId="9" xfId="0" applyFont="1" applyBorder="1" applyAlignment="1">
      <alignment vertical="center" wrapText="1"/>
    </xf>
    <xf numFmtId="0" fontId="17" fillId="0" borderId="3" xfId="0" applyFont="1" applyBorder="1" applyAlignment="1">
      <alignment horizontal="center" vertical="center"/>
    </xf>
    <xf numFmtId="0" fontId="16" fillId="0" borderId="9" xfId="0" applyFont="1" applyBorder="1" applyAlignment="1">
      <alignment vertical="center" wrapText="1"/>
    </xf>
    <xf numFmtId="0" fontId="21" fillId="0" borderId="6" xfId="0" applyFont="1" applyBorder="1" applyAlignment="1">
      <alignment vertical="center" wrapText="1"/>
    </xf>
    <xf numFmtId="0" fontId="21" fillId="0" borderId="12" xfId="0" applyFont="1" applyBorder="1" applyAlignment="1">
      <alignment vertical="center" wrapText="1"/>
    </xf>
    <xf numFmtId="0" fontId="22" fillId="0" borderId="6" xfId="0" applyFont="1" applyBorder="1">
      <alignment vertical="center"/>
    </xf>
    <xf numFmtId="0" fontId="21" fillId="0" borderId="1" xfId="0" applyFont="1" applyBorder="1">
      <alignment vertical="center"/>
    </xf>
    <xf numFmtId="0" fontId="22" fillId="0" borderId="1" xfId="0" applyFont="1" applyBorder="1" applyAlignment="1">
      <alignment horizontal="right" vertical="center"/>
    </xf>
    <xf numFmtId="0" fontId="21" fillId="0" borderId="6" xfId="0" applyFont="1" applyBorder="1">
      <alignment vertical="center"/>
    </xf>
    <xf numFmtId="0" fontId="23" fillId="0" borderId="1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0" fontId="21" fillId="0" borderId="11" xfId="0" applyFont="1" applyBorder="1">
      <alignment vertical="center"/>
    </xf>
    <xf numFmtId="0" fontId="19" fillId="0" borderId="3" xfId="0" applyFont="1" applyBorder="1" applyAlignment="1">
      <alignment horizontal="center" vertical="center" wrapText="1"/>
    </xf>
    <xf numFmtId="0" fontId="24" fillId="0" borderId="6" xfId="0" applyFont="1" applyBorder="1" applyAlignment="1">
      <alignment vertical="center" wrapText="1"/>
    </xf>
    <xf numFmtId="0" fontId="24" fillId="0" borderId="7" xfId="0" applyFont="1" applyBorder="1" applyAlignment="1">
      <alignment vertical="center" wrapText="1"/>
    </xf>
    <xf numFmtId="0" fontId="25" fillId="0" borderId="6" xfId="0" applyFont="1" applyBorder="1" applyAlignment="1">
      <alignment vertical="center" wrapText="1"/>
    </xf>
    <xf numFmtId="0" fontId="25" fillId="0" borderId="7" xfId="0" applyFont="1" applyBorder="1" applyAlignment="1">
      <alignment vertical="center" wrapText="1"/>
    </xf>
    <xf numFmtId="0" fontId="24" fillId="0" borderId="11" xfId="0" applyFont="1" applyBorder="1" applyAlignment="1">
      <alignment vertical="center" wrapText="1"/>
    </xf>
    <xf numFmtId="0" fontId="21" fillId="0" borderId="14" xfId="0" applyFont="1" applyBorder="1" applyAlignment="1">
      <alignment vertical="center" wrapText="1"/>
    </xf>
    <xf numFmtId="0" fontId="26" fillId="0" borderId="0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176" fontId="18" fillId="0" borderId="0" xfId="0" applyNumberFormat="1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2" sqref="A2"/>
    </sheetView>
  </sheetViews>
  <sheetFormatPr defaultColWidth="10" defaultRowHeight="13.5" outlineLevelRow="2"/>
  <cols>
    <col min="1" max="1" width="143.616666666667" customWidth="1"/>
  </cols>
  <sheetData>
    <row r="1" ht="74.25" customHeight="1" spans="1:1">
      <c r="A1" s="100" t="s">
        <v>0</v>
      </c>
    </row>
    <row r="2" ht="170.9" customHeight="1" spans="1:1">
      <c r="A2" s="101" t="s">
        <v>1</v>
      </c>
    </row>
    <row r="3" ht="128.15" customHeight="1" spans="1:1">
      <c r="A3" s="102">
        <v>46136</v>
      </c>
    </row>
  </sheetData>
  <pageMargins left="0.75" right="0.75" top="0.270000010728836" bottom="0.270000010728836" header="0" footer="0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D9" sqref="D9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41"/>
      <c r="B1" s="42"/>
      <c r="C1" s="43"/>
      <c r="D1" s="44"/>
      <c r="E1" s="44"/>
      <c r="F1" s="44"/>
      <c r="G1" s="44"/>
      <c r="H1" s="44"/>
      <c r="I1" s="60" t="s">
        <v>230</v>
      </c>
      <c r="J1" s="48"/>
    </row>
    <row r="2" ht="19.9" customHeight="1" spans="1:10">
      <c r="A2" s="41"/>
      <c r="B2" s="45" t="s">
        <v>231</v>
      </c>
      <c r="C2" s="45"/>
      <c r="D2" s="45"/>
      <c r="E2" s="45"/>
      <c r="F2" s="45"/>
      <c r="G2" s="45"/>
      <c r="H2" s="45"/>
      <c r="I2" s="45"/>
      <c r="J2" s="48" t="s">
        <v>3</v>
      </c>
    </row>
    <row r="3" ht="17.05" customHeight="1" spans="1:10">
      <c r="A3" s="46"/>
      <c r="B3" s="47" t="s">
        <v>5</v>
      </c>
      <c r="C3" s="47"/>
      <c r="D3" s="61"/>
      <c r="E3" s="61"/>
      <c r="F3" s="61"/>
      <c r="G3" s="61"/>
      <c r="H3" s="61"/>
      <c r="I3" s="61" t="s">
        <v>6</v>
      </c>
      <c r="J3" s="62"/>
    </row>
    <row r="4" ht="21.35" customHeight="1" spans="1:10">
      <c r="A4" s="48"/>
      <c r="B4" s="49" t="s">
        <v>232</v>
      </c>
      <c r="C4" s="49" t="s">
        <v>65</v>
      </c>
      <c r="D4" s="49" t="s">
        <v>233</v>
      </c>
      <c r="E4" s="49"/>
      <c r="F4" s="49"/>
      <c r="G4" s="49"/>
      <c r="H4" s="49"/>
      <c r="I4" s="49"/>
      <c r="J4" s="63"/>
    </row>
    <row r="5" ht="21.35" customHeight="1" spans="1:10">
      <c r="A5" s="50"/>
      <c r="B5" s="49"/>
      <c r="C5" s="49"/>
      <c r="D5" s="49" t="s">
        <v>53</v>
      </c>
      <c r="E5" s="67" t="s">
        <v>234</v>
      </c>
      <c r="F5" s="49" t="s">
        <v>235</v>
      </c>
      <c r="G5" s="49"/>
      <c r="H5" s="49"/>
      <c r="I5" s="49" t="s">
        <v>236</v>
      </c>
      <c r="J5" s="63"/>
    </row>
    <row r="6" ht="21.35" customHeight="1" spans="1:10">
      <c r="A6" s="50"/>
      <c r="B6" s="49"/>
      <c r="C6" s="49"/>
      <c r="D6" s="49"/>
      <c r="E6" s="67"/>
      <c r="F6" s="49" t="s">
        <v>143</v>
      </c>
      <c r="G6" s="49" t="s">
        <v>237</v>
      </c>
      <c r="H6" s="49" t="s">
        <v>238</v>
      </c>
      <c r="I6" s="49"/>
      <c r="J6" s="64"/>
    </row>
    <row r="7" ht="19.9" customHeight="1" spans="1:10">
      <c r="A7" s="51"/>
      <c r="B7" s="52"/>
      <c r="C7" s="52" t="s">
        <v>66</v>
      </c>
      <c r="D7" s="53"/>
      <c r="E7" s="53"/>
      <c r="F7" s="53"/>
      <c r="G7" s="53"/>
      <c r="H7" s="53"/>
      <c r="I7" s="53"/>
      <c r="J7" s="65"/>
    </row>
    <row r="8" ht="19.9" customHeight="1" spans="1:10">
      <c r="A8" s="50"/>
      <c r="B8" s="54"/>
      <c r="C8" s="55" t="s">
        <v>23</v>
      </c>
      <c r="D8" s="56"/>
      <c r="E8" s="56"/>
      <c r="F8" s="56"/>
      <c r="G8" s="56"/>
      <c r="H8" s="56"/>
      <c r="I8" s="56"/>
      <c r="J8" s="63"/>
    </row>
    <row r="9" ht="19.9" customHeight="1" spans="1:10">
      <c r="A9" s="50"/>
      <c r="B9" s="54" t="s">
        <v>67</v>
      </c>
      <c r="C9" s="55" t="s">
        <v>144</v>
      </c>
      <c r="D9" s="57" t="s">
        <v>228</v>
      </c>
      <c r="E9" s="57"/>
      <c r="F9" s="57"/>
      <c r="G9" s="57"/>
      <c r="H9" s="57"/>
      <c r="I9" s="57"/>
      <c r="J9" s="63"/>
    </row>
    <row r="10" ht="8.5" customHeight="1" spans="1:10">
      <c r="A10" s="58"/>
      <c r="B10" s="58"/>
      <c r="C10" s="58"/>
      <c r="D10" s="58"/>
      <c r="E10" s="58"/>
      <c r="F10" s="58"/>
      <c r="G10" s="58"/>
      <c r="H10" s="58"/>
      <c r="I10" s="58"/>
      <c r="J10" s="66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F8" sqref="F8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41"/>
      <c r="B1" s="42"/>
      <c r="C1" s="42"/>
      <c r="D1" s="42"/>
      <c r="E1" s="43"/>
      <c r="F1" s="43"/>
      <c r="G1" s="44"/>
      <c r="H1" s="44"/>
      <c r="I1" s="60" t="s">
        <v>239</v>
      </c>
      <c r="J1" s="48"/>
    </row>
    <row r="2" ht="19.9" customHeight="1" spans="1:10">
      <c r="A2" s="41"/>
      <c r="B2" s="45" t="s">
        <v>240</v>
      </c>
      <c r="C2" s="45"/>
      <c r="D2" s="45"/>
      <c r="E2" s="45"/>
      <c r="F2" s="45"/>
      <c r="G2" s="45"/>
      <c r="H2" s="45"/>
      <c r="I2" s="45"/>
      <c r="J2" s="48" t="s">
        <v>3</v>
      </c>
    </row>
    <row r="3" ht="17.05" customHeight="1" spans="1:10">
      <c r="A3" s="46"/>
      <c r="B3" s="47" t="s">
        <v>5</v>
      </c>
      <c r="C3" s="47"/>
      <c r="D3" s="47"/>
      <c r="E3" s="47"/>
      <c r="F3" s="47"/>
      <c r="G3" s="46"/>
      <c r="H3" s="46"/>
      <c r="I3" s="61" t="s">
        <v>6</v>
      </c>
      <c r="J3" s="62"/>
    </row>
    <row r="4" ht="21.35" customHeight="1" spans="1:10">
      <c r="A4" s="48"/>
      <c r="B4" s="49" t="s">
        <v>9</v>
      </c>
      <c r="C4" s="49"/>
      <c r="D4" s="49"/>
      <c r="E4" s="49"/>
      <c r="F4" s="49"/>
      <c r="G4" s="49" t="s">
        <v>241</v>
      </c>
      <c r="H4" s="49"/>
      <c r="I4" s="49"/>
      <c r="J4" s="63"/>
    </row>
    <row r="5" ht="21.35" customHeight="1" spans="1:10">
      <c r="A5" s="50"/>
      <c r="B5" s="49" t="s">
        <v>72</v>
      </c>
      <c r="C5" s="49"/>
      <c r="D5" s="49"/>
      <c r="E5" s="49" t="s">
        <v>64</v>
      </c>
      <c r="F5" s="49" t="s">
        <v>65</v>
      </c>
      <c r="G5" s="49" t="s">
        <v>53</v>
      </c>
      <c r="H5" s="49" t="s">
        <v>70</v>
      </c>
      <c r="I5" s="49" t="s">
        <v>71</v>
      </c>
      <c r="J5" s="63"/>
    </row>
    <row r="6" ht="21.35" customHeight="1" spans="1:10">
      <c r="A6" s="50"/>
      <c r="B6" s="49" t="s">
        <v>73</v>
      </c>
      <c r="C6" s="49" t="s">
        <v>74</v>
      </c>
      <c r="D6" s="49" t="s">
        <v>75</v>
      </c>
      <c r="E6" s="49"/>
      <c r="F6" s="49"/>
      <c r="G6" s="49"/>
      <c r="H6" s="49"/>
      <c r="I6" s="49"/>
      <c r="J6" s="64"/>
    </row>
    <row r="7" ht="19.9" customHeight="1" spans="1:10">
      <c r="A7" s="51"/>
      <c r="B7" s="52"/>
      <c r="C7" s="52"/>
      <c r="D7" s="52"/>
      <c r="E7" s="52"/>
      <c r="F7" s="52" t="s">
        <v>66</v>
      </c>
      <c r="G7" s="53"/>
      <c r="H7" s="53"/>
      <c r="I7" s="53"/>
      <c r="J7" s="65"/>
    </row>
    <row r="8" ht="19.9" customHeight="1" spans="1:10">
      <c r="A8" s="50"/>
      <c r="B8" s="54"/>
      <c r="C8" s="54"/>
      <c r="D8" s="54"/>
      <c r="E8" s="54"/>
      <c r="F8" s="55" t="s">
        <v>228</v>
      </c>
      <c r="G8" s="56"/>
      <c r="H8" s="56"/>
      <c r="I8" s="56"/>
      <c r="J8" s="63"/>
    </row>
    <row r="9" ht="19.9" customHeight="1" spans="1:10">
      <c r="A9" s="50"/>
      <c r="B9" s="54"/>
      <c r="C9" s="54"/>
      <c r="D9" s="54"/>
      <c r="E9" s="54"/>
      <c r="F9" s="55" t="s">
        <v>23</v>
      </c>
      <c r="G9" s="56"/>
      <c r="H9" s="56"/>
      <c r="I9" s="56"/>
      <c r="J9" s="63"/>
    </row>
    <row r="10" ht="19.9" customHeight="1" spans="1:10">
      <c r="A10" s="50"/>
      <c r="B10" s="54"/>
      <c r="C10" s="54"/>
      <c r="D10" s="54"/>
      <c r="E10" s="54"/>
      <c r="F10" s="55" t="s">
        <v>111</v>
      </c>
      <c r="G10" s="56"/>
      <c r="H10" s="57"/>
      <c r="I10" s="57"/>
      <c r="J10" s="64"/>
    </row>
    <row r="11" ht="8.5" customHeight="1" spans="1:10">
      <c r="A11" s="58"/>
      <c r="B11" s="59"/>
      <c r="C11" s="59"/>
      <c r="D11" s="59"/>
      <c r="E11" s="59"/>
      <c r="F11" s="58"/>
      <c r="G11" s="58"/>
      <c r="H11" s="58"/>
      <c r="I11" s="58"/>
      <c r="J11" s="66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pane ySplit="6" topLeftCell="A7" activePane="bottomLeft" state="frozen"/>
      <selection/>
      <selection pane="bottomLeft" activeCell="D7" sqref="D7"/>
    </sheetView>
  </sheetViews>
  <sheetFormatPr defaultColWidth="10" defaultRowHeight="13.5"/>
  <cols>
    <col min="1" max="1" width="1.53333333333333" customWidth="1"/>
    <col min="2" max="2" width="13.3333333333333" customWidth="1"/>
    <col min="3" max="3" width="41.0333333333333" customWidth="1"/>
    <col min="4" max="9" width="16.4083333333333" customWidth="1"/>
    <col min="10" max="10" width="1.53333333333333" customWidth="1"/>
  </cols>
  <sheetData>
    <row r="1" ht="14.3" customHeight="1" spans="1:10">
      <c r="A1" s="41"/>
      <c r="B1" s="42"/>
      <c r="C1" s="43"/>
      <c r="D1" s="44"/>
      <c r="E1" s="44"/>
      <c r="F1" s="44"/>
      <c r="G1" s="44"/>
      <c r="H1" s="44"/>
      <c r="I1" s="60" t="s">
        <v>242</v>
      </c>
      <c r="J1" s="48"/>
    </row>
    <row r="2" ht="19.9" customHeight="1" spans="1:10">
      <c r="A2" s="41"/>
      <c r="B2" s="45" t="s">
        <v>243</v>
      </c>
      <c r="C2" s="45"/>
      <c r="D2" s="45"/>
      <c r="E2" s="45"/>
      <c r="F2" s="45"/>
      <c r="G2" s="45"/>
      <c r="H2" s="45"/>
      <c r="I2" s="45"/>
      <c r="J2" s="48" t="s">
        <v>3</v>
      </c>
    </row>
    <row r="3" ht="17.05" customHeight="1" spans="1:10">
      <c r="A3" s="46"/>
      <c r="B3" s="47" t="s">
        <v>5</v>
      </c>
      <c r="C3" s="47"/>
      <c r="D3" s="61"/>
      <c r="E3" s="61"/>
      <c r="F3" s="61"/>
      <c r="G3" s="61"/>
      <c r="H3" s="61"/>
      <c r="I3" s="61" t="s">
        <v>6</v>
      </c>
      <c r="J3" s="62"/>
    </row>
    <row r="4" ht="21.35" customHeight="1" spans="1:10">
      <c r="A4" s="48"/>
      <c r="B4" s="49" t="s">
        <v>232</v>
      </c>
      <c r="C4" s="49" t="s">
        <v>65</v>
      </c>
      <c r="D4" s="49" t="s">
        <v>233</v>
      </c>
      <c r="E4" s="49"/>
      <c r="F4" s="49"/>
      <c r="G4" s="49"/>
      <c r="H4" s="49"/>
      <c r="I4" s="49"/>
      <c r="J4" s="63"/>
    </row>
    <row r="5" ht="21.35" customHeight="1" spans="1:10">
      <c r="A5" s="50"/>
      <c r="B5" s="49"/>
      <c r="C5" s="49"/>
      <c r="D5" s="49" t="s">
        <v>53</v>
      </c>
      <c r="E5" s="67" t="s">
        <v>234</v>
      </c>
      <c r="F5" s="49" t="s">
        <v>235</v>
      </c>
      <c r="G5" s="49"/>
      <c r="H5" s="49"/>
      <c r="I5" s="49" t="s">
        <v>236</v>
      </c>
      <c r="J5" s="63"/>
    </row>
    <row r="6" ht="21.35" customHeight="1" spans="1:10">
      <c r="A6" s="50"/>
      <c r="B6" s="49"/>
      <c r="C6" s="49"/>
      <c r="D6" s="49"/>
      <c r="E6" s="67"/>
      <c r="F6" s="49" t="s">
        <v>143</v>
      </c>
      <c r="G6" s="49" t="s">
        <v>237</v>
      </c>
      <c r="H6" s="49" t="s">
        <v>238</v>
      </c>
      <c r="I6" s="49"/>
      <c r="J6" s="64"/>
    </row>
    <row r="7" ht="19.9" customHeight="1" spans="1:10">
      <c r="A7" s="51"/>
      <c r="B7" s="52"/>
      <c r="C7" s="52" t="s">
        <v>66</v>
      </c>
      <c r="D7" s="53" t="s">
        <v>228</v>
      </c>
      <c r="E7" s="53"/>
      <c r="F7" s="53"/>
      <c r="G7" s="53"/>
      <c r="H7" s="53"/>
      <c r="I7" s="53"/>
      <c r="J7" s="65"/>
    </row>
    <row r="8" ht="19.9" customHeight="1" spans="1:10">
      <c r="A8" s="50"/>
      <c r="B8" s="54"/>
      <c r="C8" s="55" t="s">
        <v>23</v>
      </c>
      <c r="D8" s="56"/>
      <c r="E8" s="56"/>
      <c r="F8" s="56"/>
      <c r="G8" s="56"/>
      <c r="H8" s="56"/>
      <c r="I8" s="56"/>
      <c r="J8" s="63"/>
    </row>
    <row r="9" ht="19.9" customHeight="1" spans="1:10">
      <c r="A9" s="50"/>
      <c r="B9" s="54"/>
      <c r="C9" s="55" t="s">
        <v>111</v>
      </c>
      <c r="D9" s="57"/>
      <c r="E9" s="57"/>
      <c r="F9" s="57"/>
      <c r="G9" s="57"/>
      <c r="H9" s="57"/>
      <c r="I9" s="57"/>
      <c r="J9" s="63"/>
    </row>
    <row r="10" ht="8.5" customHeight="1" spans="1:10">
      <c r="A10" s="58"/>
      <c r="B10" s="58"/>
      <c r="C10" s="58"/>
      <c r="D10" s="58"/>
      <c r="E10" s="58"/>
      <c r="F10" s="58"/>
      <c r="G10" s="58"/>
      <c r="H10" s="58"/>
      <c r="I10" s="58"/>
      <c r="J10" s="66"/>
    </row>
  </sheetData>
  <mergeCells count="9">
    <mergeCell ref="B2:I2"/>
    <mergeCell ref="B3:C3"/>
    <mergeCell ref="D4:I4"/>
    <mergeCell ref="F5:H5"/>
    <mergeCell ref="B4:B6"/>
    <mergeCell ref="C4:C6"/>
    <mergeCell ref="D5:D6"/>
    <mergeCell ref="E5:E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pane ySplit="6" topLeftCell="A7" activePane="bottomLeft" state="frozen"/>
      <selection/>
      <selection pane="bottomLeft" activeCell="G14" sqref="G14"/>
    </sheetView>
  </sheetViews>
  <sheetFormatPr defaultColWidth="10" defaultRowHeight="13.5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41"/>
      <c r="B1" s="42"/>
      <c r="C1" s="42"/>
      <c r="D1" s="42"/>
      <c r="E1" s="43"/>
      <c r="F1" s="43"/>
      <c r="G1" s="44"/>
      <c r="H1" s="44"/>
      <c r="I1" s="60" t="s">
        <v>244</v>
      </c>
      <c r="J1" s="48"/>
    </row>
    <row r="2" ht="19.9" customHeight="1" spans="1:10">
      <c r="A2" s="41"/>
      <c r="B2" s="45" t="s">
        <v>245</v>
      </c>
      <c r="C2" s="45"/>
      <c r="D2" s="45"/>
      <c r="E2" s="45"/>
      <c r="F2" s="45"/>
      <c r="G2" s="45"/>
      <c r="H2" s="45"/>
      <c r="I2" s="45"/>
      <c r="J2" s="48" t="s">
        <v>3</v>
      </c>
    </row>
    <row r="3" ht="17.05" customHeight="1" spans="1:10">
      <c r="A3" s="46"/>
      <c r="B3" s="47" t="s">
        <v>5</v>
      </c>
      <c r="C3" s="47"/>
      <c r="D3" s="47"/>
      <c r="E3" s="47"/>
      <c r="F3" s="47"/>
      <c r="G3" s="46"/>
      <c r="H3" s="46"/>
      <c r="I3" s="61" t="s">
        <v>6</v>
      </c>
      <c r="J3" s="62"/>
    </row>
    <row r="4" ht="21.35" customHeight="1" spans="1:10">
      <c r="A4" s="48"/>
      <c r="B4" s="49" t="s">
        <v>9</v>
      </c>
      <c r="C4" s="49"/>
      <c r="D4" s="49"/>
      <c r="E4" s="49"/>
      <c r="F4" s="49"/>
      <c r="G4" s="49" t="s">
        <v>246</v>
      </c>
      <c r="H4" s="49"/>
      <c r="I4" s="49"/>
      <c r="J4" s="63"/>
    </row>
    <row r="5" ht="21.35" customHeight="1" spans="1:10">
      <c r="A5" s="50"/>
      <c r="B5" s="49" t="s">
        <v>72</v>
      </c>
      <c r="C5" s="49"/>
      <c r="D5" s="49"/>
      <c r="E5" s="49" t="s">
        <v>64</v>
      </c>
      <c r="F5" s="49" t="s">
        <v>65</v>
      </c>
      <c r="G5" s="49" t="s">
        <v>53</v>
      </c>
      <c r="H5" s="49" t="s">
        <v>70</v>
      </c>
      <c r="I5" s="49" t="s">
        <v>71</v>
      </c>
      <c r="J5" s="63"/>
    </row>
    <row r="6" ht="21.35" customHeight="1" spans="1:10">
      <c r="A6" s="50"/>
      <c r="B6" s="49" t="s">
        <v>73</v>
      </c>
      <c r="C6" s="49" t="s">
        <v>74</v>
      </c>
      <c r="D6" s="49" t="s">
        <v>75</v>
      </c>
      <c r="E6" s="49"/>
      <c r="F6" s="49"/>
      <c r="G6" s="49"/>
      <c r="H6" s="49"/>
      <c r="I6" s="49"/>
      <c r="J6" s="64"/>
    </row>
    <row r="7" ht="19.9" customHeight="1" spans="1:10">
      <c r="A7" s="51"/>
      <c r="B7" s="52"/>
      <c r="C7" s="52"/>
      <c r="D7" s="52"/>
      <c r="E7" s="52"/>
      <c r="F7" s="52" t="s">
        <v>66</v>
      </c>
      <c r="G7" s="53" t="s">
        <v>228</v>
      </c>
      <c r="H7" s="53"/>
      <c r="I7" s="53"/>
      <c r="J7" s="65"/>
    </row>
    <row r="8" ht="19.9" customHeight="1" spans="1:10">
      <c r="A8" s="50"/>
      <c r="B8" s="54"/>
      <c r="C8" s="54"/>
      <c r="D8" s="54"/>
      <c r="E8" s="54"/>
      <c r="F8" s="55" t="s">
        <v>23</v>
      </c>
      <c r="G8" s="56"/>
      <c r="H8" s="56"/>
      <c r="I8" s="56"/>
      <c r="J8" s="63"/>
    </row>
    <row r="9" ht="19.9" customHeight="1" spans="1:10">
      <c r="A9" s="50"/>
      <c r="B9" s="54"/>
      <c r="C9" s="54"/>
      <c r="D9" s="54"/>
      <c r="E9" s="54"/>
      <c r="F9" s="55" t="s">
        <v>23</v>
      </c>
      <c r="G9" s="56"/>
      <c r="H9" s="56"/>
      <c r="I9" s="56"/>
      <c r="J9" s="63"/>
    </row>
    <row r="10" ht="19.9" customHeight="1" spans="1:10">
      <c r="A10" s="50"/>
      <c r="B10" s="54"/>
      <c r="C10" s="54"/>
      <c r="D10" s="54"/>
      <c r="E10" s="54"/>
      <c r="F10" s="55" t="s">
        <v>111</v>
      </c>
      <c r="G10" s="56"/>
      <c r="H10" s="57"/>
      <c r="I10" s="57"/>
      <c r="J10" s="64"/>
    </row>
    <row r="11" ht="8.5" customHeight="1" spans="1:10">
      <c r="A11" s="58"/>
      <c r="B11" s="59"/>
      <c r="C11" s="59"/>
      <c r="D11" s="59"/>
      <c r="E11" s="59"/>
      <c r="F11" s="58"/>
      <c r="G11" s="58"/>
      <c r="H11" s="58"/>
      <c r="I11" s="58"/>
      <c r="J11" s="66"/>
    </row>
  </sheetData>
  <mergeCells count="11">
    <mergeCell ref="B1:D1"/>
    <mergeCell ref="B2:I2"/>
    <mergeCell ref="B3:F3"/>
    <mergeCell ref="B4:F4"/>
    <mergeCell ref="G4:I4"/>
    <mergeCell ref="B5:D5"/>
    <mergeCell ref="E5:E6"/>
    <mergeCell ref="F5:F6"/>
    <mergeCell ref="G5:G6"/>
    <mergeCell ref="H5:H6"/>
    <mergeCell ref="I5:I6"/>
  </mergeCells>
  <pageMargins left="0.75" right="0.75" top="0.270000010728836" bottom="0.270000010728836" header="0" footer="0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M22"/>
  <sheetViews>
    <sheetView tabSelected="1" workbookViewId="0">
      <selection activeCell="C5" sqref="C5:J5"/>
    </sheetView>
  </sheetViews>
  <sheetFormatPr defaultColWidth="9" defaultRowHeight="13.5"/>
  <cols>
    <col min="1" max="1" width="3.75" style="2" customWidth="1"/>
    <col min="2" max="2" width="11.25" style="1" customWidth="1"/>
    <col min="3" max="3" width="9" style="20"/>
    <col min="4" max="4" width="9" style="1"/>
    <col min="5" max="5" width="9.625" style="1" customWidth="1"/>
    <col min="6" max="6" width="12.625" style="1" customWidth="1"/>
    <col min="7" max="7" width="17.5" style="1" customWidth="1"/>
    <col min="8" max="8" width="10.25" style="1" customWidth="1"/>
    <col min="9" max="9" width="10.5" style="1" customWidth="1"/>
    <col min="10" max="10" width="9.875" style="1" customWidth="1"/>
    <col min="11" max="11" width="9.625" style="1" customWidth="1"/>
    <col min="12" max="12" width="9.5" style="1" customWidth="1"/>
    <col min="13" max="13" width="9.75" style="1" customWidth="1"/>
    <col min="14" max="16384" width="9" style="1"/>
  </cols>
  <sheetData>
    <row r="1" s="1" customFormat="1" ht="18.95" customHeight="1" spans="2:10">
      <c r="B1" s="3"/>
      <c r="C1" s="20"/>
      <c r="J1" s="1" t="s">
        <v>247</v>
      </c>
    </row>
    <row r="2" s="1" customFormat="1" ht="24" customHeight="1" spans="2:13">
      <c r="B2" s="21" t="s">
        <v>248</v>
      </c>
      <c r="C2" s="22"/>
      <c r="D2" s="22"/>
      <c r="E2" s="22"/>
      <c r="F2" s="22"/>
      <c r="G2" s="22"/>
      <c r="H2" s="22"/>
      <c r="I2" s="22"/>
      <c r="J2" s="36"/>
      <c r="K2" s="37"/>
      <c r="L2" s="37"/>
      <c r="M2" s="37"/>
    </row>
    <row r="3" s="1" customFormat="1" ht="24.95" customHeight="1" spans="2:13">
      <c r="B3" s="23" t="s">
        <v>249</v>
      </c>
      <c r="C3" s="23"/>
      <c r="D3" s="23"/>
      <c r="E3" s="23"/>
      <c r="F3" s="23"/>
      <c r="G3" s="23"/>
      <c r="H3" s="23"/>
      <c r="I3" s="23"/>
      <c r="J3" s="23"/>
      <c r="K3" s="38"/>
      <c r="L3" s="38"/>
      <c r="M3" s="38"/>
    </row>
    <row r="4" s="1" customFormat="1" ht="24.95" customHeight="1" spans="2:13">
      <c r="B4" s="24" t="s">
        <v>250</v>
      </c>
      <c r="C4" s="25" t="s">
        <v>228</v>
      </c>
      <c r="D4" s="25"/>
      <c r="E4" s="25"/>
      <c r="F4" s="25"/>
      <c r="G4" s="25"/>
      <c r="H4" s="25"/>
      <c r="I4" s="25"/>
      <c r="J4" s="25"/>
      <c r="K4" s="39"/>
      <c r="L4" s="39"/>
      <c r="M4" s="39"/>
    </row>
    <row r="5" s="1" customFormat="1" ht="24.95" customHeight="1" spans="2:13">
      <c r="B5" s="24" t="s">
        <v>251</v>
      </c>
      <c r="C5" s="25" t="s">
        <v>252</v>
      </c>
      <c r="D5" s="25"/>
      <c r="E5" s="25"/>
      <c r="F5" s="25"/>
      <c r="G5" s="25"/>
      <c r="H5" s="25"/>
      <c r="I5" s="25"/>
      <c r="J5" s="25"/>
      <c r="K5" s="39"/>
      <c r="L5" s="39"/>
      <c r="M5" s="39"/>
    </row>
    <row r="6" s="1" customFormat="1" ht="24.95" customHeight="1" spans="2:13">
      <c r="B6" s="26" t="s">
        <v>253</v>
      </c>
      <c r="C6" s="27" t="s">
        <v>254</v>
      </c>
      <c r="D6" s="27"/>
      <c r="E6" s="27"/>
      <c r="F6" s="28"/>
      <c r="G6" s="28"/>
      <c r="H6" s="28"/>
      <c r="I6" s="28"/>
      <c r="J6" s="28"/>
      <c r="K6" s="39"/>
      <c r="L6" s="39"/>
      <c r="M6" s="39"/>
    </row>
    <row r="7" s="1" customFormat="1" ht="24.95" customHeight="1" spans="2:13">
      <c r="B7" s="29"/>
      <c r="C7" s="27" t="s">
        <v>255</v>
      </c>
      <c r="D7" s="27"/>
      <c r="E7" s="27"/>
      <c r="F7" s="28"/>
      <c r="G7" s="28"/>
      <c r="H7" s="28"/>
      <c r="I7" s="28"/>
      <c r="J7" s="28"/>
      <c r="K7" s="39"/>
      <c r="L7" s="39"/>
      <c r="M7" s="39"/>
    </row>
    <row r="8" s="1" customFormat="1" ht="24.95" customHeight="1" spans="2:13">
      <c r="B8" s="29"/>
      <c r="C8" s="27" t="s">
        <v>256</v>
      </c>
      <c r="D8" s="27"/>
      <c r="E8" s="27"/>
      <c r="F8" s="28"/>
      <c r="G8" s="28"/>
      <c r="H8" s="28"/>
      <c r="I8" s="28"/>
      <c r="J8" s="28"/>
      <c r="K8" s="39"/>
      <c r="L8" s="39"/>
      <c r="M8" s="39"/>
    </row>
    <row r="9" s="1" customFormat="1" ht="24.95" customHeight="1" spans="2:13">
      <c r="B9" s="26" t="s">
        <v>257</v>
      </c>
      <c r="C9" s="30"/>
      <c r="D9" s="30"/>
      <c r="E9" s="30"/>
      <c r="F9" s="30"/>
      <c r="G9" s="30"/>
      <c r="H9" s="30"/>
      <c r="I9" s="30"/>
      <c r="J9" s="30"/>
      <c r="K9" s="39"/>
      <c r="L9" s="39"/>
      <c r="M9" s="39"/>
    </row>
    <row r="10" s="1" customFormat="1" ht="24.95" customHeight="1" spans="2:13">
      <c r="B10" s="26"/>
      <c r="C10" s="30"/>
      <c r="D10" s="30"/>
      <c r="E10" s="30"/>
      <c r="F10" s="30"/>
      <c r="G10" s="30"/>
      <c r="H10" s="30"/>
      <c r="I10" s="30"/>
      <c r="J10" s="30"/>
      <c r="K10" s="39"/>
      <c r="L10" s="39"/>
      <c r="M10" s="39"/>
    </row>
    <row r="11" s="1" customFormat="1" ht="24.95" customHeight="1" spans="2:13">
      <c r="B11" s="29" t="s">
        <v>258</v>
      </c>
      <c r="C11" s="24" t="s">
        <v>259</v>
      </c>
      <c r="D11" s="24" t="s">
        <v>260</v>
      </c>
      <c r="E11" s="27" t="s">
        <v>261</v>
      </c>
      <c r="F11" s="27"/>
      <c r="G11" s="27" t="s">
        <v>262</v>
      </c>
      <c r="H11" s="27"/>
      <c r="I11" s="27"/>
      <c r="J11" s="27"/>
      <c r="K11" s="39"/>
      <c r="L11" s="39"/>
      <c r="M11" s="39"/>
    </row>
    <row r="12" s="1" customFormat="1" ht="24.95" customHeight="1" spans="2:13">
      <c r="B12" s="29"/>
      <c r="C12" s="29" t="s">
        <v>263</v>
      </c>
      <c r="D12" s="29" t="s">
        <v>264</v>
      </c>
      <c r="E12" s="31"/>
      <c r="F12" s="31"/>
      <c r="G12" s="31"/>
      <c r="H12" s="31"/>
      <c r="I12" s="31"/>
      <c r="J12" s="31"/>
      <c r="K12" s="39"/>
      <c r="L12" s="39"/>
      <c r="M12" s="39"/>
    </row>
    <row r="13" s="1" customFormat="1" ht="38.1" customHeight="1" spans="2:13">
      <c r="B13" s="29"/>
      <c r="C13" s="29"/>
      <c r="D13" s="29"/>
      <c r="E13" s="31"/>
      <c r="F13" s="31"/>
      <c r="G13" s="31"/>
      <c r="H13" s="31"/>
      <c r="I13" s="31"/>
      <c r="J13" s="31"/>
      <c r="K13" s="40"/>
      <c r="L13" s="40"/>
      <c r="M13" s="40"/>
    </row>
    <row r="14" s="1" customFormat="1" ht="24" customHeight="1" spans="2:10">
      <c r="B14" s="29"/>
      <c r="C14" s="29"/>
      <c r="D14" s="29"/>
      <c r="E14" s="31"/>
      <c r="F14" s="31"/>
      <c r="G14" s="31"/>
      <c r="H14" s="31"/>
      <c r="I14" s="31"/>
      <c r="J14" s="31"/>
    </row>
    <row r="15" s="1" customFormat="1" ht="24" customHeight="1" spans="2:10">
      <c r="B15" s="29"/>
      <c r="C15" s="29"/>
      <c r="D15" s="29" t="s">
        <v>265</v>
      </c>
      <c r="E15" s="32"/>
      <c r="F15" s="32"/>
      <c r="G15" s="33"/>
      <c r="H15" s="31"/>
      <c r="I15" s="31"/>
      <c r="J15" s="31"/>
    </row>
    <row r="16" s="1" customFormat="1" ht="24" customHeight="1" spans="2:10">
      <c r="B16" s="29"/>
      <c r="C16" s="29"/>
      <c r="D16" s="29" t="s">
        <v>266</v>
      </c>
      <c r="E16" s="31"/>
      <c r="F16" s="31"/>
      <c r="G16" s="31"/>
      <c r="H16" s="31"/>
      <c r="I16" s="31"/>
      <c r="J16" s="31"/>
    </row>
    <row r="17" s="1" customFormat="1" ht="24" customHeight="1" spans="2:10">
      <c r="B17" s="29"/>
      <c r="C17" s="29"/>
      <c r="D17" s="29" t="s">
        <v>267</v>
      </c>
      <c r="E17" s="32"/>
      <c r="F17" s="32"/>
      <c r="G17" s="33"/>
      <c r="H17" s="31"/>
      <c r="I17" s="31"/>
      <c r="J17" s="31"/>
    </row>
    <row r="18" s="1" customFormat="1" ht="24" spans="2:10">
      <c r="B18" s="29"/>
      <c r="C18" s="29" t="s">
        <v>268</v>
      </c>
      <c r="D18" s="26" t="s">
        <v>269</v>
      </c>
      <c r="E18" s="33"/>
      <c r="F18" s="31"/>
      <c r="G18" s="33"/>
      <c r="H18" s="31"/>
      <c r="I18" s="31"/>
      <c r="J18" s="31"/>
    </row>
    <row r="19" s="1" customFormat="1" ht="24" spans="2:10">
      <c r="B19" s="29"/>
      <c r="C19" s="29"/>
      <c r="D19" s="26" t="s">
        <v>270</v>
      </c>
      <c r="E19" s="33"/>
      <c r="F19" s="31"/>
      <c r="G19" s="33"/>
      <c r="H19" s="31"/>
      <c r="I19" s="31"/>
      <c r="J19" s="31"/>
    </row>
    <row r="20" s="1" customFormat="1" ht="24" spans="2:10">
      <c r="B20" s="29"/>
      <c r="C20" s="29"/>
      <c r="D20" s="26" t="s">
        <v>271</v>
      </c>
      <c r="E20" s="34"/>
      <c r="F20" s="34"/>
      <c r="G20" s="35"/>
      <c r="H20" s="35"/>
      <c r="I20" s="35"/>
      <c r="J20" s="35"/>
    </row>
    <row r="21" s="1" customFormat="1" ht="24" spans="2:10">
      <c r="B21" s="29"/>
      <c r="C21" s="29"/>
      <c r="D21" s="26" t="s">
        <v>272</v>
      </c>
      <c r="E21" s="34"/>
      <c r="F21" s="34"/>
      <c r="G21" s="35"/>
      <c r="H21" s="35"/>
      <c r="I21" s="35"/>
      <c r="J21" s="35"/>
    </row>
    <row r="22" s="1" customFormat="1" ht="33" customHeight="1" spans="2:10">
      <c r="B22" s="29"/>
      <c r="C22" s="29" t="s">
        <v>273</v>
      </c>
      <c r="D22" s="26" t="s">
        <v>274</v>
      </c>
      <c r="E22" s="33"/>
      <c r="F22" s="31"/>
      <c r="G22" s="33"/>
      <c r="H22" s="31"/>
      <c r="I22" s="31"/>
      <c r="J22" s="31"/>
    </row>
  </sheetData>
  <mergeCells count="41">
    <mergeCell ref="B2:J2"/>
    <mergeCell ref="B3:J3"/>
    <mergeCell ref="C4:J4"/>
    <mergeCell ref="C5:J5"/>
    <mergeCell ref="C6:E6"/>
    <mergeCell ref="F6:J6"/>
    <mergeCell ref="C7:E7"/>
    <mergeCell ref="F7:J7"/>
    <mergeCell ref="C8:E8"/>
    <mergeCell ref="F8:J8"/>
    <mergeCell ref="E11:F11"/>
    <mergeCell ref="G11:J11"/>
    <mergeCell ref="E12:F12"/>
    <mergeCell ref="G12:J12"/>
    <mergeCell ref="E13:F13"/>
    <mergeCell ref="G13:J13"/>
    <mergeCell ref="E14:F14"/>
    <mergeCell ref="G14:J14"/>
    <mergeCell ref="E15:F15"/>
    <mergeCell ref="G15:J15"/>
    <mergeCell ref="E16:F16"/>
    <mergeCell ref="G16:J16"/>
    <mergeCell ref="E17:F17"/>
    <mergeCell ref="G17:J17"/>
    <mergeCell ref="E18:F18"/>
    <mergeCell ref="G18:J18"/>
    <mergeCell ref="E19:F19"/>
    <mergeCell ref="G19:J19"/>
    <mergeCell ref="E20:F20"/>
    <mergeCell ref="G20:J20"/>
    <mergeCell ref="E21:F21"/>
    <mergeCell ref="G21:J21"/>
    <mergeCell ref="E22:F22"/>
    <mergeCell ref="G22:J22"/>
    <mergeCell ref="B6:B8"/>
    <mergeCell ref="B9:B10"/>
    <mergeCell ref="B11:B22"/>
    <mergeCell ref="C12:C17"/>
    <mergeCell ref="C18:C21"/>
    <mergeCell ref="D12:D14"/>
    <mergeCell ref="C9:J10"/>
  </mergeCells>
  <dataValidations count="1">
    <dataValidation type="list" allowBlank="1" showInputMessage="1" showErrorMessage="1" sqref="M4">
      <formula1>"正向指标,反向指标"</formula1>
    </dataValidation>
  </dataValidation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5"/>
  <sheetViews>
    <sheetView workbookViewId="0">
      <selection activeCell="H19" sqref="H19:I19"/>
    </sheetView>
  </sheetViews>
  <sheetFormatPr defaultColWidth="10" defaultRowHeight="13.5"/>
  <cols>
    <col min="1" max="1" width="2.625" style="2" customWidth="1"/>
    <col min="2" max="2" width="5.75" style="1" customWidth="1"/>
    <col min="3" max="3" width="10.625" style="1" customWidth="1"/>
    <col min="4" max="4" width="10.25" style="1" customWidth="1"/>
    <col min="5" max="5" width="11.625" style="1" customWidth="1"/>
    <col min="6" max="6" width="9.625" style="1" customWidth="1"/>
    <col min="7" max="7" width="13.5" style="1" customWidth="1"/>
    <col min="8" max="8" width="14.875" style="1" customWidth="1"/>
    <col min="9" max="9" width="9.625" style="1" customWidth="1"/>
    <col min="10" max="10" width="9.75" style="1" customWidth="1"/>
    <col min="11" max="16383" width="10" style="1"/>
    <col min="16384" max="16384" width="10" style="2"/>
  </cols>
  <sheetData>
    <row r="1" s="1" customFormat="1" ht="24.95" customHeight="1" spans="1:16384">
      <c r="A1" s="2"/>
      <c r="B1" s="3"/>
      <c r="I1" s="1" t="s">
        <v>275</v>
      </c>
      <c r="XFD1" s="2"/>
    </row>
    <row r="2" s="1" customFormat="1" ht="27" customHeight="1" spans="1:16384">
      <c r="A2" s="2"/>
      <c r="B2" s="4" t="s">
        <v>276</v>
      </c>
      <c r="C2" s="4"/>
      <c r="D2" s="4"/>
      <c r="E2" s="4"/>
      <c r="F2" s="4"/>
      <c r="G2" s="4"/>
      <c r="H2" s="4"/>
      <c r="I2" s="4"/>
      <c r="XFD2" s="2"/>
    </row>
    <row r="3" s="1" customFormat="1" ht="26.45" customHeight="1" spans="1:16384">
      <c r="A3" s="2"/>
      <c r="B3" s="5" t="s">
        <v>277</v>
      </c>
      <c r="C3" s="6"/>
      <c r="D3" s="6"/>
      <c r="E3" s="6"/>
      <c r="F3" s="6"/>
      <c r="G3" s="6"/>
      <c r="H3" s="6"/>
      <c r="I3" s="6"/>
      <c r="XFD3" s="2"/>
    </row>
    <row r="4" s="1" customFormat="1" ht="26.45" customHeight="1" spans="1:16384">
      <c r="A4" s="2"/>
      <c r="B4" s="7" t="s">
        <v>251</v>
      </c>
      <c r="C4" s="7"/>
      <c r="D4" s="7"/>
      <c r="E4" s="7" t="s">
        <v>0</v>
      </c>
      <c r="F4" s="7"/>
      <c r="G4" s="7"/>
      <c r="H4" s="7"/>
      <c r="I4" s="7"/>
      <c r="XFD4" s="2"/>
    </row>
    <row r="5" s="1" customFormat="1" ht="26.45" customHeight="1" spans="1:16384">
      <c r="A5" s="2"/>
      <c r="B5" s="7" t="s">
        <v>278</v>
      </c>
      <c r="C5" s="7" t="s">
        <v>279</v>
      </c>
      <c r="D5" s="7"/>
      <c r="E5" s="7" t="s">
        <v>280</v>
      </c>
      <c r="F5" s="7"/>
      <c r="G5" s="7"/>
      <c r="H5" s="7"/>
      <c r="I5" s="7"/>
      <c r="XFD5" s="2"/>
    </row>
    <row r="6" s="1" customFormat="1" ht="26.45" customHeight="1" spans="1:16384">
      <c r="A6" s="2"/>
      <c r="B6" s="7"/>
      <c r="C6" s="8" t="s">
        <v>281</v>
      </c>
      <c r="D6" s="8"/>
      <c r="E6" s="8" t="s">
        <v>282</v>
      </c>
      <c r="F6" s="8"/>
      <c r="G6" s="8"/>
      <c r="H6" s="8"/>
      <c r="I6" s="8"/>
      <c r="XFD6" s="2"/>
    </row>
    <row r="7" s="1" customFormat="1" ht="26.45" customHeight="1" spans="1:16384">
      <c r="A7" s="2"/>
      <c r="B7" s="7"/>
      <c r="C7" s="8" t="s">
        <v>283</v>
      </c>
      <c r="D7" s="8"/>
      <c r="E7" s="8" t="s">
        <v>284</v>
      </c>
      <c r="F7" s="8"/>
      <c r="G7" s="8"/>
      <c r="H7" s="8"/>
      <c r="I7" s="8"/>
      <c r="XFD7" s="2"/>
    </row>
    <row r="8" s="1" customFormat="1" ht="26.45" customHeight="1" spans="1:16384">
      <c r="A8" s="2"/>
      <c r="B8" s="7"/>
      <c r="C8" s="8" t="s">
        <v>285</v>
      </c>
      <c r="D8" s="8"/>
      <c r="E8" s="8" t="s">
        <v>286</v>
      </c>
      <c r="F8" s="8"/>
      <c r="G8" s="8"/>
      <c r="H8" s="8"/>
      <c r="I8" s="8"/>
      <c r="XFD8" s="2"/>
    </row>
    <row r="9" s="1" customFormat="1" ht="26.45" customHeight="1" spans="1:16384">
      <c r="A9" s="2"/>
      <c r="B9" s="7"/>
      <c r="C9" s="8"/>
      <c r="D9" s="8"/>
      <c r="E9" s="8"/>
      <c r="F9" s="8"/>
      <c r="G9" s="8"/>
      <c r="H9" s="8"/>
      <c r="I9" s="8"/>
      <c r="XFD9" s="2"/>
    </row>
    <row r="10" s="1" customFormat="1" ht="26.45" customHeight="1" spans="1:16384">
      <c r="A10" s="2"/>
      <c r="B10" s="7"/>
      <c r="C10" s="7" t="s">
        <v>287</v>
      </c>
      <c r="D10" s="7"/>
      <c r="E10" s="7"/>
      <c r="F10" s="7"/>
      <c r="G10" s="7" t="s">
        <v>288</v>
      </c>
      <c r="H10" s="7" t="s">
        <v>255</v>
      </c>
      <c r="I10" s="7" t="s">
        <v>256</v>
      </c>
      <c r="XFD10" s="2"/>
    </row>
    <row r="11" s="1" customFormat="1" ht="26.45" customHeight="1" spans="1:16384">
      <c r="A11" s="2"/>
      <c r="B11" s="7"/>
      <c r="C11" s="7"/>
      <c r="D11" s="7"/>
      <c r="E11" s="7"/>
      <c r="F11" s="7"/>
      <c r="G11" s="9">
        <v>3155059.8</v>
      </c>
      <c r="H11" s="10">
        <v>2544230.8</v>
      </c>
      <c r="I11" s="18">
        <v>610829</v>
      </c>
      <c r="XFD11" s="2"/>
    </row>
    <row r="12" s="1" customFormat="1" ht="26.45" customHeight="1" spans="1:16384">
      <c r="A12" s="2"/>
      <c r="B12" s="11" t="s">
        <v>289</v>
      </c>
      <c r="C12" s="12"/>
      <c r="D12" s="12"/>
      <c r="E12" s="12"/>
      <c r="F12" s="12"/>
      <c r="G12" s="12"/>
      <c r="H12" s="12"/>
      <c r="I12" s="12"/>
      <c r="XFD12" s="2"/>
    </row>
    <row r="13" s="1" customFormat="1" ht="26.45" customHeight="1" spans="1:16384">
      <c r="A13" s="2"/>
      <c r="B13" s="13" t="s">
        <v>290</v>
      </c>
      <c r="C13" s="13" t="s">
        <v>259</v>
      </c>
      <c r="D13" s="13" t="s">
        <v>260</v>
      </c>
      <c r="E13" s="13"/>
      <c r="F13" s="13" t="s">
        <v>261</v>
      </c>
      <c r="G13" s="13"/>
      <c r="H13" s="13" t="s">
        <v>291</v>
      </c>
      <c r="I13" s="13"/>
      <c r="XFD13" s="2"/>
    </row>
    <row r="14" s="1" customFormat="1" ht="26.45" customHeight="1" spans="1:16384">
      <c r="A14" s="2"/>
      <c r="B14" s="13"/>
      <c r="C14" s="14" t="s">
        <v>292</v>
      </c>
      <c r="D14" s="14" t="s">
        <v>264</v>
      </c>
      <c r="E14" s="14"/>
      <c r="F14" s="13" t="s">
        <v>293</v>
      </c>
      <c r="G14" s="13"/>
      <c r="H14" s="14" t="s">
        <v>294</v>
      </c>
      <c r="I14" s="14"/>
      <c r="XFD14" s="2"/>
    </row>
    <row r="15" s="1" customFormat="1" ht="26.45" customHeight="1" spans="1:16384">
      <c r="A15" s="2"/>
      <c r="B15" s="13"/>
      <c r="C15" s="14"/>
      <c r="D15" s="14"/>
      <c r="E15" s="14"/>
      <c r="F15" s="13" t="s">
        <v>295</v>
      </c>
      <c r="G15" s="13"/>
      <c r="H15" s="14" t="s">
        <v>296</v>
      </c>
      <c r="I15" s="14"/>
      <c r="XFD15" s="2"/>
    </row>
    <row r="16" s="1" customFormat="1" ht="26.45" customHeight="1" spans="1:16384">
      <c r="A16" s="2"/>
      <c r="B16" s="13"/>
      <c r="C16" s="14"/>
      <c r="D16" s="14" t="s">
        <v>265</v>
      </c>
      <c r="E16" s="14"/>
      <c r="F16" s="13" t="s">
        <v>297</v>
      </c>
      <c r="G16" s="13"/>
      <c r="H16" s="14" t="s">
        <v>298</v>
      </c>
      <c r="I16" s="14"/>
      <c r="XFD16" s="2"/>
    </row>
    <row r="17" s="1" customFormat="1" ht="26.45" customHeight="1" spans="1:16384">
      <c r="A17" s="2"/>
      <c r="B17" s="13"/>
      <c r="C17" s="14"/>
      <c r="D17" s="14"/>
      <c r="E17" s="14"/>
      <c r="F17" s="14"/>
      <c r="G17" s="14"/>
      <c r="H17" s="14"/>
      <c r="I17" s="14"/>
      <c r="XFD17" s="2"/>
    </row>
    <row r="18" s="1" customFormat="1" ht="26.45" customHeight="1" spans="1:16384">
      <c r="A18" s="2"/>
      <c r="B18" s="13"/>
      <c r="C18" s="14"/>
      <c r="D18" s="14" t="s">
        <v>266</v>
      </c>
      <c r="E18" s="14"/>
      <c r="F18" s="13" t="s">
        <v>299</v>
      </c>
      <c r="G18" s="13"/>
      <c r="H18" s="13" t="s">
        <v>300</v>
      </c>
      <c r="I18" s="13"/>
      <c r="XFD18" s="2"/>
    </row>
    <row r="19" s="1" customFormat="1" ht="26.45" customHeight="1" spans="1:16384">
      <c r="A19" s="2"/>
      <c r="B19" s="13"/>
      <c r="C19" s="14"/>
      <c r="D19" s="14"/>
      <c r="E19" s="14"/>
      <c r="F19" s="13"/>
      <c r="G19" s="13"/>
      <c r="H19" s="13"/>
      <c r="I19" s="13"/>
      <c r="XFD19" s="2"/>
    </row>
    <row r="20" s="1" customFormat="1" ht="26.45" customHeight="1" spans="1:16384">
      <c r="A20" s="2"/>
      <c r="B20" s="13"/>
      <c r="C20" s="14"/>
      <c r="D20" s="14" t="s">
        <v>267</v>
      </c>
      <c r="E20" s="14"/>
      <c r="F20" s="13" t="s">
        <v>301</v>
      </c>
      <c r="G20" s="13"/>
      <c r="H20" s="15" t="s">
        <v>302</v>
      </c>
      <c r="I20" s="15"/>
      <c r="XFD20" s="2"/>
    </row>
    <row r="21" s="1" customFormat="1" ht="26.45" customHeight="1" spans="1:16384">
      <c r="A21" s="2"/>
      <c r="B21" s="13"/>
      <c r="C21" s="14"/>
      <c r="D21" s="14"/>
      <c r="E21" s="14"/>
      <c r="F21" s="14"/>
      <c r="G21" s="14"/>
      <c r="H21" s="14"/>
      <c r="I21" s="14"/>
      <c r="XFD21" s="2"/>
    </row>
    <row r="22" s="1" customFormat="1" ht="26.45" customHeight="1" spans="1:16384">
      <c r="A22" s="2"/>
      <c r="B22" s="13"/>
      <c r="C22" s="14" t="s">
        <v>303</v>
      </c>
      <c r="D22" s="14" t="s">
        <v>270</v>
      </c>
      <c r="E22" s="14"/>
      <c r="F22" s="14"/>
      <c r="G22" s="14"/>
      <c r="H22" s="14"/>
      <c r="I22" s="14"/>
      <c r="XFD22" s="2"/>
    </row>
    <row r="23" s="1" customFormat="1" ht="26.45" customHeight="1" spans="1:16384">
      <c r="A23" s="2"/>
      <c r="B23" s="13"/>
      <c r="C23" s="14"/>
      <c r="D23" s="14" t="s">
        <v>269</v>
      </c>
      <c r="E23" s="14"/>
      <c r="F23" s="14" t="s">
        <v>304</v>
      </c>
      <c r="G23" s="14"/>
      <c r="H23" s="14" t="s">
        <v>305</v>
      </c>
      <c r="I23" s="14"/>
      <c r="XFD23" s="2"/>
    </row>
    <row r="24" s="1" customFormat="1" ht="26.45" customHeight="1" spans="1:16384">
      <c r="A24" s="2"/>
      <c r="B24" s="13"/>
      <c r="C24" s="14"/>
      <c r="D24" s="14" t="s">
        <v>271</v>
      </c>
      <c r="E24" s="14"/>
      <c r="F24" s="14"/>
      <c r="G24" s="14"/>
      <c r="H24" s="14"/>
      <c r="I24" s="14"/>
      <c r="XFD24" s="2"/>
    </row>
    <row r="25" s="1" customFormat="1" ht="26.45" customHeight="1" spans="1:16384">
      <c r="A25" s="2"/>
      <c r="B25" s="13"/>
      <c r="C25" s="14"/>
      <c r="D25" s="14" t="s">
        <v>272</v>
      </c>
      <c r="E25" s="14"/>
      <c r="F25" s="14" t="s">
        <v>306</v>
      </c>
      <c r="G25" s="14"/>
      <c r="H25" s="14" t="s">
        <v>307</v>
      </c>
      <c r="I25" s="14"/>
      <c r="XFD25" s="2"/>
    </row>
    <row r="26" s="1" customFormat="1" ht="26.45" customHeight="1" spans="1:16384">
      <c r="A26" s="2"/>
      <c r="B26" s="13"/>
      <c r="C26" s="14" t="s">
        <v>273</v>
      </c>
      <c r="D26" s="14" t="s">
        <v>274</v>
      </c>
      <c r="E26" s="14"/>
      <c r="F26" s="14" t="s">
        <v>308</v>
      </c>
      <c r="G26" s="14"/>
      <c r="H26" s="14" t="s">
        <v>309</v>
      </c>
      <c r="I26" s="14"/>
      <c r="XFD26" s="2"/>
    </row>
    <row r="27" s="1" customFormat="1" ht="45" customHeight="1" spans="1:16384">
      <c r="A27" s="2"/>
      <c r="B27" s="16"/>
      <c r="C27" s="16"/>
      <c r="D27" s="16"/>
      <c r="E27" s="16"/>
      <c r="F27" s="16"/>
      <c r="G27" s="16"/>
      <c r="H27" s="16"/>
      <c r="I27" s="16"/>
      <c r="XFD27" s="2"/>
    </row>
    <row r="28" s="1" customFormat="1" ht="16.35" customHeight="1" spans="1:16384">
      <c r="A28" s="2"/>
      <c r="B28" s="17"/>
      <c r="C28" s="17"/>
      <c r="XFD28" s="2"/>
    </row>
    <row r="29" s="1" customFormat="1" ht="16.35" customHeight="1" spans="1:16384">
      <c r="A29" s="2"/>
      <c r="B29" s="17"/>
      <c r="XFD29" s="2"/>
    </row>
    <row r="30" s="1" customFormat="1" ht="16.35" customHeight="1" spans="1:16384">
      <c r="A30" s="2"/>
      <c r="B30" s="17"/>
      <c r="P30" s="19"/>
      <c r="XFD30" s="2"/>
    </row>
    <row r="31" s="1" customFormat="1" ht="16.35" customHeight="1" spans="1:16384">
      <c r="A31" s="2"/>
      <c r="B31" s="17"/>
      <c r="XFD31" s="2"/>
    </row>
    <row r="32" s="1" customFormat="1" ht="16.35" customHeight="1" spans="1:16384">
      <c r="A32" s="2"/>
      <c r="B32" s="17"/>
      <c r="C32" s="17"/>
      <c r="D32" s="17"/>
      <c r="E32" s="17"/>
      <c r="F32" s="17"/>
      <c r="G32" s="17"/>
      <c r="H32" s="17"/>
      <c r="I32" s="17"/>
      <c r="XFD32" s="2"/>
    </row>
    <row r="33" s="1" customFormat="1" ht="16.35" customHeight="1" spans="1:16384">
      <c r="A33" s="2"/>
      <c r="B33" s="17"/>
      <c r="C33" s="17"/>
      <c r="D33" s="17"/>
      <c r="E33" s="17"/>
      <c r="F33" s="17"/>
      <c r="G33" s="17"/>
      <c r="H33" s="17"/>
      <c r="I33" s="17"/>
      <c r="XFD33" s="2"/>
    </row>
    <row r="34" s="1" customFormat="1" ht="16.35" customHeight="1" spans="1:16384">
      <c r="A34" s="2"/>
      <c r="B34" s="17"/>
      <c r="C34" s="17"/>
      <c r="D34" s="17"/>
      <c r="E34" s="17"/>
      <c r="F34" s="17"/>
      <c r="G34" s="17"/>
      <c r="H34" s="17"/>
      <c r="I34" s="17"/>
      <c r="XFD34" s="2"/>
    </row>
    <row r="35" s="1" customFormat="1" ht="16.35" customHeight="1" spans="1:16384">
      <c r="A35" s="2"/>
      <c r="B35" s="17"/>
      <c r="C35" s="17"/>
      <c r="D35" s="17"/>
      <c r="E35" s="17"/>
      <c r="F35" s="17"/>
      <c r="G35" s="17"/>
      <c r="H35" s="17"/>
      <c r="I35" s="17"/>
      <c r="XFD35" s="2"/>
    </row>
  </sheetData>
  <mergeCells count="59">
    <mergeCell ref="B2:I2"/>
    <mergeCell ref="B3:I3"/>
    <mergeCell ref="B4:D4"/>
    <mergeCell ref="E4:I4"/>
    <mergeCell ref="C5:D5"/>
    <mergeCell ref="E5:I5"/>
    <mergeCell ref="C6:D6"/>
    <mergeCell ref="E6:I6"/>
    <mergeCell ref="C7:D7"/>
    <mergeCell ref="E7:I7"/>
    <mergeCell ref="C8:D8"/>
    <mergeCell ref="E8:I8"/>
    <mergeCell ref="C9:D9"/>
    <mergeCell ref="E9:I9"/>
    <mergeCell ref="C12:I12"/>
    <mergeCell ref="D13:E13"/>
    <mergeCell ref="F13:G13"/>
    <mergeCell ref="H13:I13"/>
    <mergeCell ref="F14:G14"/>
    <mergeCell ref="H14:I14"/>
    <mergeCell ref="F15:G15"/>
    <mergeCell ref="H15:I15"/>
    <mergeCell ref="F16:G16"/>
    <mergeCell ref="H16:I16"/>
    <mergeCell ref="F17:G17"/>
    <mergeCell ref="H17:I17"/>
    <mergeCell ref="F18:G18"/>
    <mergeCell ref="H18:I18"/>
    <mergeCell ref="F19:G19"/>
    <mergeCell ref="H19:I19"/>
    <mergeCell ref="F20:G20"/>
    <mergeCell ref="H20:I20"/>
    <mergeCell ref="F21:G21"/>
    <mergeCell ref="H21:I21"/>
    <mergeCell ref="D22:E22"/>
    <mergeCell ref="F22:G22"/>
    <mergeCell ref="H22:I22"/>
    <mergeCell ref="D23:E23"/>
    <mergeCell ref="F23:G23"/>
    <mergeCell ref="H23:I23"/>
    <mergeCell ref="D24:E24"/>
    <mergeCell ref="F24:G24"/>
    <mergeCell ref="H24:I24"/>
    <mergeCell ref="D25:E25"/>
    <mergeCell ref="F25:G25"/>
    <mergeCell ref="H25:I25"/>
    <mergeCell ref="D26:E26"/>
    <mergeCell ref="F26:G26"/>
    <mergeCell ref="H26:I26"/>
    <mergeCell ref="B27:I27"/>
    <mergeCell ref="B5:B11"/>
    <mergeCell ref="B13:B26"/>
    <mergeCell ref="C14:C21"/>
    <mergeCell ref="C22:C25"/>
    <mergeCell ref="C10:F11"/>
    <mergeCell ref="D14:E15"/>
    <mergeCell ref="D16:E17"/>
    <mergeCell ref="D18:E19"/>
    <mergeCell ref="D20:E2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"/>
  <sheetViews>
    <sheetView workbookViewId="0">
      <pane ySplit="5" topLeftCell="A6" activePane="bottomLeft" state="frozen"/>
      <selection/>
      <selection pane="bottomLeft" activeCell="C9" sqref="C9:C11"/>
    </sheetView>
  </sheetViews>
  <sheetFormatPr defaultColWidth="10" defaultRowHeight="13.5" outlineLevelCol="5"/>
  <cols>
    <col min="1" max="1" width="1.53333333333333" customWidth="1"/>
    <col min="2" max="2" width="41.0333333333333" customWidth="1"/>
    <col min="3" max="3" width="16.4083333333333" customWidth="1"/>
    <col min="4" max="4" width="41.0333333333333" customWidth="1"/>
    <col min="5" max="5" width="16.4083333333333" customWidth="1"/>
    <col min="6" max="6" width="1.53333333333333" customWidth="1"/>
    <col min="7" max="10" width="9.76666666666667" customWidth="1"/>
  </cols>
  <sheetData>
    <row r="1" ht="14.2" customHeight="1" spans="1:6">
      <c r="A1" s="86"/>
      <c r="B1" s="42"/>
      <c r="D1" s="87"/>
      <c r="E1" s="42" t="s">
        <v>2</v>
      </c>
      <c r="F1" s="79" t="s">
        <v>3</v>
      </c>
    </row>
    <row r="2" ht="19.9" customHeight="1" spans="1:6">
      <c r="A2" s="89"/>
      <c r="B2" s="90" t="s">
        <v>4</v>
      </c>
      <c r="C2" s="90"/>
      <c r="D2" s="90"/>
      <c r="E2" s="90"/>
      <c r="F2" s="79"/>
    </row>
    <row r="3" ht="17.05" customHeight="1" spans="1:6">
      <c r="A3" s="89"/>
      <c r="B3" s="47" t="s">
        <v>5</v>
      </c>
      <c r="D3" s="43"/>
      <c r="E3" s="91" t="s">
        <v>6</v>
      </c>
      <c r="F3" s="79"/>
    </row>
    <row r="4" ht="21.35" customHeight="1" spans="1:6">
      <c r="A4" s="89"/>
      <c r="B4" s="71" t="s">
        <v>7</v>
      </c>
      <c r="C4" s="71"/>
      <c r="D4" s="71" t="s">
        <v>8</v>
      </c>
      <c r="E4" s="71"/>
      <c r="F4" s="79"/>
    </row>
    <row r="5" ht="21.35" customHeight="1" spans="1:6">
      <c r="A5" s="89"/>
      <c r="B5" s="71" t="s">
        <v>9</v>
      </c>
      <c r="C5" s="71" t="s">
        <v>10</v>
      </c>
      <c r="D5" s="71" t="s">
        <v>9</v>
      </c>
      <c r="E5" s="71" t="s">
        <v>10</v>
      </c>
      <c r="F5" s="79"/>
    </row>
    <row r="6" ht="19.9" customHeight="1" spans="1:6">
      <c r="A6" s="48"/>
      <c r="B6" s="76" t="s">
        <v>11</v>
      </c>
      <c r="C6" s="77">
        <v>2544230.8</v>
      </c>
      <c r="D6" s="76" t="s">
        <v>12</v>
      </c>
      <c r="E6" s="77"/>
      <c r="F6" s="64"/>
    </row>
    <row r="7" ht="19.9" customHeight="1" spans="1:6">
      <c r="A7" s="48"/>
      <c r="B7" s="76" t="s">
        <v>13</v>
      </c>
      <c r="C7" s="77"/>
      <c r="D7" s="76" t="s">
        <v>14</v>
      </c>
      <c r="E7" s="77"/>
      <c r="F7" s="64"/>
    </row>
    <row r="8" ht="19.9" customHeight="1" spans="1:6">
      <c r="A8" s="48"/>
      <c r="B8" s="76" t="s">
        <v>15</v>
      </c>
      <c r="C8" s="77"/>
      <c r="D8" s="76" t="s">
        <v>16</v>
      </c>
      <c r="E8" s="77"/>
      <c r="F8" s="64"/>
    </row>
    <row r="9" ht="19.9" customHeight="1" spans="1:6">
      <c r="A9" s="48"/>
      <c r="B9" s="76" t="s">
        <v>17</v>
      </c>
      <c r="C9" s="77">
        <v>610429</v>
      </c>
      <c r="D9" s="76" t="s">
        <v>18</v>
      </c>
      <c r="E9" s="77"/>
      <c r="F9" s="64"/>
    </row>
    <row r="10" ht="19.9" customHeight="1" spans="1:6">
      <c r="A10" s="48"/>
      <c r="B10" s="76" t="s">
        <v>19</v>
      </c>
      <c r="C10" s="77"/>
      <c r="D10" s="76" t="s">
        <v>20</v>
      </c>
      <c r="E10" s="77"/>
      <c r="F10" s="64"/>
    </row>
    <row r="11" ht="19.9" customHeight="1" spans="1:6">
      <c r="A11" s="48"/>
      <c r="B11" s="76" t="s">
        <v>21</v>
      </c>
      <c r="C11" s="77">
        <v>400</v>
      </c>
      <c r="D11" s="76" t="s">
        <v>22</v>
      </c>
      <c r="E11" s="77"/>
      <c r="F11" s="64"/>
    </row>
    <row r="12" ht="19.9" customHeight="1" spans="1:6">
      <c r="A12" s="48"/>
      <c r="B12" s="76" t="s">
        <v>23</v>
      </c>
      <c r="C12" s="77"/>
      <c r="D12" s="76" t="s">
        <v>24</v>
      </c>
      <c r="E12" s="77"/>
      <c r="F12" s="64"/>
    </row>
    <row r="13" ht="19.9" customHeight="1" spans="1:6">
      <c r="A13" s="48"/>
      <c r="B13" s="76" t="s">
        <v>23</v>
      </c>
      <c r="C13" s="77"/>
      <c r="D13" s="76" t="s">
        <v>25</v>
      </c>
      <c r="E13" s="77">
        <v>250942.6</v>
      </c>
      <c r="F13" s="64"/>
    </row>
    <row r="14" ht="19.9" customHeight="1" spans="1:6">
      <c r="A14" s="48"/>
      <c r="B14" s="76" t="s">
        <v>23</v>
      </c>
      <c r="C14" s="77"/>
      <c r="D14" s="76" t="s">
        <v>26</v>
      </c>
      <c r="E14" s="77"/>
      <c r="F14" s="64"/>
    </row>
    <row r="15" ht="19.9" customHeight="1" spans="1:6">
      <c r="A15" s="48"/>
      <c r="B15" s="76" t="s">
        <v>23</v>
      </c>
      <c r="C15" s="77"/>
      <c r="D15" s="76" t="s">
        <v>27</v>
      </c>
      <c r="E15" s="77">
        <v>2702493.2</v>
      </c>
      <c r="F15" s="64"/>
    </row>
    <row r="16" ht="19.9" customHeight="1" spans="1:6">
      <c r="A16" s="48"/>
      <c r="B16" s="76" t="s">
        <v>23</v>
      </c>
      <c r="C16" s="77"/>
      <c r="D16" s="76" t="s">
        <v>28</v>
      </c>
      <c r="E16" s="77"/>
      <c r="F16" s="64"/>
    </row>
    <row r="17" ht="19.9" customHeight="1" spans="1:6">
      <c r="A17" s="48"/>
      <c r="B17" s="76" t="s">
        <v>23</v>
      </c>
      <c r="C17" s="77"/>
      <c r="D17" s="76" t="s">
        <v>29</v>
      </c>
      <c r="E17" s="77"/>
      <c r="F17" s="64"/>
    </row>
    <row r="18" ht="19.9" customHeight="1" spans="1:6">
      <c r="A18" s="48"/>
      <c r="B18" s="76" t="s">
        <v>23</v>
      </c>
      <c r="C18" s="77"/>
      <c r="D18" s="76" t="s">
        <v>30</v>
      </c>
      <c r="E18" s="77"/>
      <c r="F18" s="64"/>
    </row>
    <row r="19" ht="19.9" customHeight="1" spans="1:6">
      <c r="A19" s="48"/>
      <c r="B19" s="76" t="s">
        <v>23</v>
      </c>
      <c r="C19" s="77"/>
      <c r="D19" s="76" t="s">
        <v>31</v>
      </c>
      <c r="E19" s="77"/>
      <c r="F19" s="64"/>
    </row>
    <row r="20" ht="19.9" customHeight="1" spans="1:6">
      <c r="A20" s="48"/>
      <c r="B20" s="76" t="s">
        <v>23</v>
      </c>
      <c r="C20" s="77"/>
      <c r="D20" s="76" t="s">
        <v>32</v>
      </c>
      <c r="E20" s="77"/>
      <c r="F20" s="64"/>
    </row>
    <row r="21" ht="19.9" customHeight="1" spans="1:6">
      <c r="A21" s="48"/>
      <c r="B21" s="76" t="s">
        <v>23</v>
      </c>
      <c r="C21" s="77"/>
      <c r="D21" s="76" t="s">
        <v>33</v>
      </c>
      <c r="E21" s="77"/>
      <c r="F21" s="64"/>
    </row>
    <row r="22" ht="19.9" customHeight="1" spans="1:6">
      <c r="A22" s="48"/>
      <c r="B22" s="76" t="s">
        <v>23</v>
      </c>
      <c r="C22" s="77"/>
      <c r="D22" s="76" t="s">
        <v>34</v>
      </c>
      <c r="E22" s="77"/>
      <c r="F22" s="64"/>
    </row>
    <row r="23" ht="19.9" customHeight="1" spans="1:6">
      <c r="A23" s="48"/>
      <c r="B23" s="76" t="s">
        <v>23</v>
      </c>
      <c r="C23" s="77"/>
      <c r="D23" s="76" t="s">
        <v>35</v>
      </c>
      <c r="E23" s="77"/>
      <c r="F23" s="64"/>
    </row>
    <row r="24" ht="19.9" customHeight="1" spans="1:6">
      <c r="A24" s="48"/>
      <c r="B24" s="76" t="s">
        <v>23</v>
      </c>
      <c r="C24" s="77"/>
      <c r="D24" s="76" t="s">
        <v>36</v>
      </c>
      <c r="E24" s="77"/>
      <c r="F24" s="64"/>
    </row>
    <row r="25" ht="19.9" customHeight="1" spans="1:6">
      <c r="A25" s="48"/>
      <c r="B25" s="76" t="s">
        <v>23</v>
      </c>
      <c r="C25" s="77"/>
      <c r="D25" s="76" t="s">
        <v>37</v>
      </c>
      <c r="E25" s="77">
        <v>201624</v>
      </c>
      <c r="F25" s="64"/>
    </row>
    <row r="26" ht="19.9" customHeight="1" spans="1:6">
      <c r="A26" s="48"/>
      <c r="B26" s="76" t="s">
        <v>23</v>
      </c>
      <c r="C26" s="77"/>
      <c r="D26" s="76" t="s">
        <v>38</v>
      </c>
      <c r="E26" s="77"/>
      <c r="F26" s="64"/>
    </row>
    <row r="27" ht="19.9" customHeight="1" spans="1:6">
      <c r="A27" s="48"/>
      <c r="B27" s="76" t="s">
        <v>23</v>
      </c>
      <c r="C27" s="77"/>
      <c r="D27" s="76" t="s">
        <v>39</v>
      </c>
      <c r="E27" s="77"/>
      <c r="F27" s="64"/>
    </row>
    <row r="28" ht="19.9" customHeight="1" spans="1:6">
      <c r="A28" s="48"/>
      <c r="B28" s="76" t="s">
        <v>23</v>
      </c>
      <c r="C28" s="77"/>
      <c r="D28" s="76" t="s">
        <v>40</v>
      </c>
      <c r="E28" s="77"/>
      <c r="F28" s="64"/>
    </row>
    <row r="29" ht="19.9" customHeight="1" spans="1:6">
      <c r="A29" s="48"/>
      <c r="B29" s="76" t="s">
        <v>23</v>
      </c>
      <c r="C29" s="77"/>
      <c r="D29" s="76" t="s">
        <v>41</v>
      </c>
      <c r="E29" s="77"/>
      <c r="F29" s="64"/>
    </row>
    <row r="30" ht="19.9" customHeight="1" spans="1:6">
      <c r="A30" s="48"/>
      <c r="B30" s="76" t="s">
        <v>23</v>
      </c>
      <c r="C30" s="77"/>
      <c r="D30" s="76" t="s">
        <v>42</v>
      </c>
      <c r="E30" s="77"/>
      <c r="F30" s="64"/>
    </row>
    <row r="31" ht="19.9" customHeight="1" spans="1:6">
      <c r="A31" s="48"/>
      <c r="B31" s="76" t="s">
        <v>23</v>
      </c>
      <c r="C31" s="77"/>
      <c r="D31" s="76" t="s">
        <v>43</v>
      </c>
      <c r="E31" s="77"/>
      <c r="F31" s="64"/>
    </row>
    <row r="32" ht="19.9" customHeight="1" spans="1:6">
      <c r="A32" s="48"/>
      <c r="B32" s="76" t="s">
        <v>23</v>
      </c>
      <c r="C32" s="77"/>
      <c r="D32" s="76" t="s">
        <v>44</v>
      </c>
      <c r="E32" s="77"/>
      <c r="F32" s="64"/>
    </row>
    <row r="33" ht="19.9" customHeight="1" spans="1:6">
      <c r="A33" s="48"/>
      <c r="B33" s="76" t="s">
        <v>23</v>
      </c>
      <c r="C33" s="77"/>
      <c r="D33" s="76" t="s">
        <v>45</v>
      </c>
      <c r="E33" s="77"/>
      <c r="F33" s="64"/>
    </row>
    <row r="34" ht="19.9" customHeight="1" spans="1:6">
      <c r="A34" s="51"/>
      <c r="B34" s="93" t="s">
        <v>46</v>
      </c>
      <c r="C34" s="73">
        <v>3155059.8</v>
      </c>
      <c r="D34" s="93" t="s">
        <v>47</v>
      </c>
      <c r="E34" s="73">
        <v>3155059.8</v>
      </c>
      <c r="F34" s="65"/>
    </row>
    <row r="35" ht="19.9" customHeight="1" spans="1:6">
      <c r="A35" s="94"/>
      <c r="B35" s="75" t="s">
        <v>48</v>
      </c>
      <c r="C35" s="77"/>
      <c r="D35" s="75"/>
      <c r="E35" s="77"/>
      <c r="F35" s="95"/>
    </row>
    <row r="36" ht="19.9" customHeight="1" spans="1:6">
      <c r="A36" s="96"/>
      <c r="B36" s="72" t="s">
        <v>49</v>
      </c>
      <c r="C36" s="73">
        <v>3155059.8</v>
      </c>
      <c r="D36" s="72" t="s">
        <v>50</v>
      </c>
      <c r="E36" s="73">
        <v>3155059.8</v>
      </c>
      <c r="F36" s="97"/>
    </row>
    <row r="37" ht="8.5" customHeight="1" spans="1:6">
      <c r="A37" s="92"/>
      <c r="B37" s="92"/>
      <c r="C37" s="98"/>
      <c r="D37" s="98"/>
      <c r="E37" s="92"/>
      <c r="F37" s="99"/>
    </row>
  </sheetData>
  <mergeCells count="4">
    <mergeCell ref="B2:E2"/>
    <mergeCell ref="B4:C4"/>
    <mergeCell ref="D4:E4"/>
    <mergeCell ref="A6:A33"/>
  </mergeCells>
  <pageMargins left="0.75" right="0.75" top="0.270000010728836" bottom="0.270000010728836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workbookViewId="0">
      <pane ySplit="5" topLeftCell="A6" activePane="bottomLeft" state="frozen"/>
      <selection/>
      <selection pane="bottomLeft" activeCell="C9" sqref="C9"/>
    </sheetView>
  </sheetViews>
  <sheetFormatPr defaultColWidth="10" defaultRowHeight="13.5"/>
  <cols>
    <col min="1" max="1" width="1.53333333333333" customWidth="1"/>
    <col min="2" max="2" width="16.825" customWidth="1"/>
    <col min="3" max="3" width="41.0333333333333" customWidth="1"/>
    <col min="4" max="14" width="16.4083333333333" customWidth="1"/>
    <col min="15" max="15" width="9.76666666666667" customWidth="1"/>
  </cols>
  <sheetData>
    <row r="1" ht="14.3" customHeight="1" spans="1:14">
      <c r="A1" s="41"/>
      <c r="B1" s="43"/>
      <c r="C1" s="44"/>
      <c r="D1" s="44"/>
      <c r="E1" s="44"/>
      <c r="F1" s="43"/>
      <c r="G1" s="43"/>
      <c r="H1" s="43"/>
      <c r="K1" s="43"/>
      <c r="L1" s="43"/>
      <c r="M1" s="43"/>
      <c r="N1" s="60" t="s">
        <v>51</v>
      </c>
    </row>
    <row r="2" ht="19.9" customHeight="1" spans="1:14">
      <c r="A2" s="41"/>
      <c r="B2" s="45" t="s">
        <v>52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8" t="s">
        <v>3</v>
      </c>
    </row>
    <row r="3" ht="17.05" customHeight="1" spans="1:14">
      <c r="A3" s="46"/>
      <c r="B3" s="47" t="s">
        <v>5</v>
      </c>
      <c r="C3" s="46"/>
      <c r="D3" s="46"/>
      <c r="E3" s="83"/>
      <c r="F3" s="46"/>
      <c r="G3" s="83"/>
      <c r="H3" s="83"/>
      <c r="I3" s="83"/>
      <c r="J3" s="83"/>
      <c r="K3" s="83"/>
      <c r="L3" s="83"/>
      <c r="M3" s="83"/>
      <c r="N3" s="61" t="s">
        <v>6</v>
      </c>
    </row>
    <row r="4" ht="21.35" customHeight="1" spans="1:14">
      <c r="A4" s="50"/>
      <c r="B4" s="67" t="s">
        <v>9</v>
      </c>
      <c r="C4" s="67"/>
      <c r="D4" s="67" t="s">
        <v>53</v>
      </c>
      <c r="E4" s="67" t="s">
        <v>54</v>
      </c>
      <c r="F4" s="67" t="s">
        <v>55</v>
      </c>
      <c r="G4" s="67" t="s">
        <v>56</v>
      </c>
      <c r="H4" s="67" t="s">
        <v>57</v>
      </c>
      <c r="I4" s="67" t="s">
        <v>58</v>
      </c>
      <c r="J4" s="67" t="s">
        <v>59</v>
      </c>
      <c r="K4" s="67" t="s">
        <v>60</v>
      </c>
      <c r="L4" s="67" t="s">
        <v>61</v>
      </c>
      <c r="M4" s="67" t="s">
        <v>62</v>
      </c>
      <c r="N4" s="67" t="s">
        <v>63</v>
      </c>
    </row>
    <row r="5" ht="21.35" customHeight="1" spans="1:14">
      <c r="A5" s="50"/>
      <c r="B5" s="67" t="s">
        <v>64</v>
      </c>
      <c r="C5" s="67" t="s">
        <v>65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</row>
    <row r="6" ht="19.9" customHeight="1" spans="1:14">
      <c r="A6" s="51"/>
      <c r="B6" s="52"/>
      <c r="C6" s="52" t="s">
        <v>66</v>
      </c>
      <c r="D6" s="53">
        <v>3155059.8</v>
      </c>
      <c r="E6" s="53"/>
      <c r="F6" s="53">
        <v>2544230.8</v>
      </c>
      <c r="G6" s="53"/>
      <c r="H6" s="53"/>
      <c r="I6" s="53">
        <v>610429</v>
      </c>
      <c r="J6" s="53"/>
      <c r="K6" s="53">
        <v>400</v>
      </c>
      <c r="L6" s="53"/>
      <c r="M6" s="53"/>
      <c r="N6" s="53"/>
    </row>
    <row r="7" ht="19.9" customHeight="1" spans="1:14">
      <c r="A7" s="50"/>
      <c r="B7" s="54"/>
      <c r="C7" s="54"/>
      <c r="D7" s="56">
        <v>3155059.8</v>
      </c>
      <c r="E7" s="56"/>
      <c r="F7" s="56">
        <v>2544230.8</v>
      </c>
      <c r="G7" s="56"/>
      <c r="H7" s="56"/>
      <c r="I7" s="56">
        <v>610429</v>
      </c>
      <c r="J7" s="56"/>
      <c r="K7" s="56">
        <v>400</v>
      </c>
      <c r="L7" s="56"/>
      <c r="M7" s="56"/>
      <c r="N7" s="56"/>
    </row>
    <row r="8" ht="19.9" customHeight="1" spans="1:14">
      <c r="A8" s="50"/>
      <c r="B8" s="54" t="s">
        <v>67</v>
      </c>
      <c r="C8" s="54" t="s">
        <v>0</v>
      </c>
      <c r="D8" s="56">
        <v>3155059.8</v>
      </c>
      <c r="E8" s="57"/>
      <c r="F8" s="57">
        <v>2544230.8</v>
      </c>
      <c r="G8" s="57"/>
      <c r="H8" s="57"/>
      <c r="I8" s="57">
        <v>610429</v>
      </c>
      <c r="J8" s="57"/>
      <c r="K8" s="57">
        <v>400</v>
      </c>
      <c r="L8" s="57"/>
      <c r="M8" s="57"/>
      <c r="N8" s="57"/>
    </row>
    <row r="9" ht="8.5" customHeight="1" spans="1:14">
      <c r="A9" s="58"/>
      <c r="B9" s="58"/>
      <c r="C9" s="58"/>
      <c r="D9" s="58"/>
      <c r="E9" s="58"/>
      <c r="F9" s="58"/>
      <c r="G9" s="58"/>
      <c r="H9" s="58"/>
      <c r="I9" s="58"/>
      <c r="J9" s="58"/>
      <c r="K9" s="58"/>
      <c r="L9" s="58"/>
      <c r="M9" s="59"/>
      <c r="N9" s="66"/>
    </row>
  </sheetData>
  <mergeCells count="13">
    <mergeCell ref="B2:M2"/>
    <mergeCell ref="B4:C4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</mergeCells>
  <pageMargins left="0.75" right="0.75" top="0.270000010728836" bottom="0.270000010728836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workbookViewId="0">
      <pane ySplit="6" topLeftCell="A7" activePane="bottomLeft" state="frozen"/>
      <selection/>
      <selection pane="bottomLeft" activeCell="F10" sqref="F10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41"/>
      <c r="B1" s="42"/>
      <c r="C1" s="42"/>
      <c r="D1" s="42"/>
      <c r="E1" s="43"/>
      <c r="F1" s="43"/>
      <c r="G1" s="44"/>
      <c r="H1" s="44"/>
      <c r="I1" s="60" t="s">
        <v>68</v>
      </c>
      <c r="J1" s="48"/>
    </row>
    <row r="2" ht="19.9" customHeight="1" spans="1:10">
      <c r="A2" s="41"/>
      <c r="B2" s="45" t="s">
        <v>69</v>
      </c>
      <c r="C2" s="45"/>
      <c r="D2" s="45"/>
      <c r="E2" s="45"/>
      <c r="F2" s="45"/>
      <c r="G2" s="45"/>
      <c r="H2" s="45"/>
      <c r="I2" s="45"/>
      <c r="J2" s="48" t="s">
        <v>3</v>
      </c>
    </row>
    <row r="3" ht="17.05" customHeight="1" spans="1:10">
      <c r="A3" s="46"/>
      <c r="B3" s="47" t="s">
        <v>5</v>
      </c>
      <c r="C3" s="47"/>
      <c r="D3" s="47"/>
      <c r="E3" s="47"/>
      <c r="F3" s="47"/>
      <c r="G3" s="46"/>
      <c r="H3" s="46"/>
      <c r="I3" s="61" t="s">
        <v>6</v>
      </c>
      <c r="J3" s="62"/>
    </row>
    <row r="4" ht="21.35" customHeight="1" spans="1:10">
      <c r="A4" s="48"/>
      <c r="B4" s="49" t="s">
        <v>9</v>
      </c>
      <c r="C4" s="49"/>
      <c r="D4" s="49"/>
      <c r="E4" s="49"/>
      <c r="F4" s="49"/>
      <c r="G4" s="49" t="s">
        <v>53</v>
      </c>
      <c r="H4" s="49" t="s">
        <v>70</v>
      </c>
      <c r="I4" s="49" t="s">
        <v>71</v>
      </c>
      <c r="J4" s="63"/>
    </row>
    <row r="5" ht="21.35" customHeight="1" spans="1:10">
      <c r="A5" s="50"/>
      <c r="B5" s="49" t="s">
        <v>72</v>
      </c>
      <c r="C5" s="49"/>
      <c r="D5" s="49"/>
      <c r="E5" s="49" t="s">
        <v>64</v>
      </c>
      <c r="F5" s="49" t="s">
        <v>65</v>
      </c>
      <c r="G5" s="49"/>
      <c r="H5" s="49"/>
      <c r="I5" s="49"/>
      <c r="J5" s="63"/>
    </row>
    <row r="6" ht="21.35" customHeight="1" spans="1:10">
      <c r="A6" s="50"/>
      <c r="B6" s="49" t="s">
        <v>73</v>
      </c>
      <c r="C6" s="49" t="s">
        <v>74</v>
      </c>
      <c r="D6" s="49" t="s">
        <v>75</v>
      </c>
      <c r="E6" s="49"/>
      <c r="F6" s="49"/>
      <c r="G6" s="49"/>
      <c r="H6" s="49"/>
      <c r="I6" s="49"/>
      <c r="J6" s="64"/>
    </row>
    <row r="7" ht="19.9" customHeight="1" spans="1:10">
      <c r="A7" s="51"/>
      <c r="B7" s="52"/>
      <c r="C7" s="52"/>
      <c r="D7" s="52"/>
      <c r="E7" s="52"/>
      <c r="F7" s="52" t="s">
        <v>66</v>
      </c>
      <c r="G7" s="53">
        <v>3155059.8</v>
      </c>
      <c r="H7" s="53">
        <v>3155059.8</v>
      </c>
      <c r="I7" s="53"/>
      <c r="J7" s="65"/>
    </row>
    <row r="8" ht="19.9" customHeight="1" spans="1:10">
      <c r="A8" s="50"/>
      <c r="B8" s="54"/>
      <c r="C8" s="54"/>
      <c r="D8" s="54"/>
      <c r="E8" s="54"/>
      <c r="F8" s="55" t="s">
        <v>23</v>
      </c>
      <c r="G8" s="56">
        <v>3155059.8</v>
      </c>
      <c r="H8" s="56">
        <v>3155059.8</v>
      </c>
      <c r="I8" s="56"/>
      <c r="J8" s="63"/>
    </row>
    <row r="9" ht="19.9" customHeight="1" spans="1:10">
      <c r="A9" s="50"/>
      <c r="B9" s="54"/>
      <c r="C9" s="54"/>
      <c r="D9" s="54"/>
      <c r="E9" s="54"/>
      <c r="F9" s="55" t="s">
        <v>76</v>
      </c>
      <c r="G9" s="56">
        <v>3155059.8</v>
      </c>
      <c r="H9" s="56">
        <v>3155059.8</v>
      </c>
      <c r="I9" s="56"/>
      <c r="J9" s="63"/>
    </row>
    <row r="10" ht="19.9" customHeight="1" spans="1:10">
      <c r="A10" s="50"/>
      <c r="B10" s="54" t="s">
        <v>77</v>
      </c>
      <c r="C10" s="54" t="s">
        <v>78</v>
      </c>
      <c r="D10" s="54" t="s">
        <v>79</v>
      </c>
      <c r="E10" s="54" t="s">
        <v>67</v>
      </c>
      <c r="F10" s="55" t="s">
        <v>80</v>
      </c>
      <c r="G10" s="56">
        <v>29941</v>
      </c>
      <c r="H10" s="57">
        <v>29941</v>
      </c>
      <c r="I10" s="57"/>
      <c r="J10" s="64"/>
    </row>
    <row r="11" ht="19.9" customHeight="1" spans="1:10">
      <c r="A11" s="50"/>
      <c r="B11" s="54" t="s">
        <v>77</v>
      </c>
      <c r="C11" s="54" t="s">
        <v>78</v>
      </c>
      <c r="D11" s="54" t="s">
        <v>78</v>
      </c>
      <c r="E11" s="54" t="s">
        <v>67</v>
      </c>
      <c r="F11" s="55" t="s">
        <v>81</v>
      </c>
      <c r="G11" s="56">
        <v>221001.6</v>
      </c>
      <c r="H11" s="57">
        <v>221001.6</v>
      </c>
      <c r="I11" s="57"/>
      <c r="J11" s="64"/>
    </row>
    <row r="12" ht="19.9" customHeight="1" spans="1:10">
      <c r="A12" s="50"/>
      <c r="B12" s="54" t="s">
        <v>82</v>
      </c>
      <c r="C12" s="54" t="s">
        <v>83</v>
      </c>
      <c r="D12" s="54" t="s">
        <v>79</v>
      </c>
      <c r="E12" s="54" t="s">
        <v>67</v>
      </c>
      <c r="F12" s="55" t="s">
        <v>84</v>
      </c>
      <c r="G12" s="56">
        <v>2492374.64</v>
      </c>
      <c r="H12" s="57">
        <v>2492374.64</v>
      </c>
      <c r="I12" s="57"/>
      <c r="J12" s="64"/>
    </row>
    <row r="13" ht="19.9" customHeight="1" spans="1:10">
      <c r="A13" s="50"/>
      <c r="B13" s="54" t="s">
        <v>82</v>
      </c>
      <c r="C13" s="54" t="s">
        <v>85</v>
      </c>
      <c r="D13" s="54" t="s">
        <v>79</v>
      </c>
      <c r="E13" s="54" t="s">
        <v>67</v>
      </c>
      <c r="F13" s="55" t="s">
        <v>86</v>
      </c>
      <c r="G13" s="56">
        <v>128108.16</v>
      </c>
      <c r="H13" s="57">
        <v>128108.16</v>
      </c>
      <c r="I13" s="57"/>
      <c r="J13" s="64"/>
    </row>
    <row r="14" ht="19.9" customHeight="1" spans="1:10">
      <c r="A14" s="50"/>
      <c r="B14" s="54" t="s">
        <v>82</v>
      </c>
      <c r="C14" s="54" t="s">
        <v>85</v>
      </c>
      <c r="D14" s="54" t="s">
        <v>83</v>
      </c>
      <c r="E14" s="54" t="s">
        <v>67</v>
      </c>
      <c r="F14" s="55" t="s">
        <v>87</v>
      </c>
      <c r="G14" s="56">
        <v>19200</v>
      </c>
      <c r="H14" s="57">
        <v>19200</v>
      </c>
      <c r="I14" s="57"/>
      <c r="J14" s="64"/>
    </row>
    <row r="15" ht="19.9" customHeight="1" spans="1:10">
      <c r="A15" s="50"/>
      <c r="B15" s="54" t="s">
        <v>82</v>
      </c>
      <c r="C15" s="54" t="s">
        <v>85</v>
      </c>
      <c r="D15" s="54" t="s">
        <v>88</v>
      </c>
      <c r="E15" s="54" t="s">
        <v>67</v>
      </c>
      <c r="F15" s="55" t="s">
        <v>89</v>
      </c>
      <c r="G15" s="56">
        <v>62810.4</v>
      </c>
      <c r="H15" s="57">
        <v>62810.4</v>
      </c>
      <c r="I15" s="57"/>
      <c r="J15" s="64"/>
    </row>
    <row r="16" ht="19.9" customHeight="1" spans="1:10">
      <c r="A16" s="50"/>
      <c r="B16" s="54" t="s">
        <v>90</v>
      </c>
      <c r="C16" s="54" t="s">
        <v>79</v>
      </c>
      <c r="D16" s="54" t="s">
        <v>91</v>
      </c>
      <c r="E16" s="54" t="s">
        <v>67</v>
      </c>
      <c r="F16" s="55" t="s">
        <v>92</v>
      </c>
      <c r="G16" s="56">
        <v>201624</v>
      </c>
      <c r="H16" s="57">
        <v>201624</v>
      </c>
      <c r="I16" s="57"/>
      <c r="J16" s="64"/>
    </row>
    <row r="17" ht="8.5" customHeight="1" spans="1:10">
      <c r="A17" s="58"/>
      <c r="B17" s="59"/>
      <c r="C17" s="59"/>
      <c r="D17" s="59"/>
      <c r="E17" s="59"/>
      <c r="F17" s="58"/>
      <c r="G17" s="58"/>
      <c r="H17" s="58"/>
      <c r="I17" s="58"/>
      <c r="J17" s="66"/>
    </row>
  </sheetData>
  <mergeCells count="11">
    <mergeCell ref="B1:D1"/>
    <mergeCell ref="B2:I2"/>
    <mergeCell ref="B3:F3"/>
    <mergeCell ref="B4:F4"/>
    <mergeCell ref="B5:D5"/>
    <mergeCell ref="A10:A16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"/>
  <sheetViews>
    <sheetView workbookViewId="0">
      <pane ySplit="5" topLeftCell="A6" activePane="bottomLeft" state="frozen"/>
      <selection/>
      <selection pane="bottomLeft" activeCell="D3" sqref="D3"/>
    </sheetView>
  </sheetViews>
  <sheetFormatPr defaultColWidth="10" defaultRowHeight="13.5"/>
  <cols>
    <col min="1" max="1" width="1.53333333333333" customWidth="1"/>
    <col min="2" max="2" width="33.3416666666667" customWidth="1"/>
    <col min="3" max="3" width="16.4083333333333" customWidth="1"/>
    <col min="4" max="4" width="33.3416666666667" customWidth="1"/>
    <col min="5" max="7" width="16.4083333333333" customWidth="1"/>
    <col min="8" max="8" width="18.2916666666667" customWidth="1"/>
    <col min="9" max="9" width="1.53333333333333" customWidth="1"/>
    <col min="10" max="11" width="9.76666666666667" customWidth="1"/>
  </cols>
  <sheetData>
    <row r="1" ht="14.2" customHeight="1" spans="1:9">
      <c r="A1" s="86"/>
      <c r="B1" s="42"/>
      <c r="C1" s="87"/>
      <c r="D1" s="87"/>
      <c r="H1" s="88" t="s">
        <v>93</v>
      </c>
      <c r="I1" s="79" t="s">
        <v>3</v>
      </c>
    </row>
    <row r="2" ht="19.9" customHeight="1" spans="1:9">
      <c r="A2" s="89"/>
      <c r="B2" s="90" t="s">
        <v>94</v>
      </c>
      <c r="C2" s="90"/>
      <c r="D2" s="90"/>
      <c r="E2" s="90"/>
      <c r="F2" s="90"/>
      <c r="G2" s="90"/>
      <c r="H2" s="90"/>
      <c r="I2" s="79"/>
    </row>
    <row r="3" ht="17.05" customHeight="1" spans="1:9">
      <c r="A3" s="89"/>
      <c r="B3" s="47" t="s">
        <v>5</v>
      </c>
      <c r="C3" s="47"/>
      <c r="D3" s="43"/>
      <c r="H3" s="91" t="s">
        <v>6</v>
      </c>
      <c r="I3" s="79"/>
    </row>
    <row r="4" ht="21.35" customHeight="1" spans="1:9">
      <c r="A4" s="89"/>
      <c r="B4" s="71" t="s">
        <v>7</v>
      </c>
      <c r="C4" s="71"/>
      <c r="D4" s="71" t="s">
        <v>8</v>
      </c>
      <c r="E4" s="71"/>
      <c r="F4" s="71"/>
      <c r="G4" s="71"/>
      <c r="H4" s="71"/>
      <c r="I4" s="79"/>
    </row>
    <row r="5" ht="21.35" customHeight="1" spans="1:9">
      <c r="A5" s="89"/>
      <c r="B5" s="71" t="s">
        <v>9</v>
      </c>
      <c r="C5" s="71" t="s">
        <v>10</v>
      </c>
      <c r="D5" s="71" t="s">
        <v>9</v>
      </c>
      <c r="E5" s="71" t="s">
        <v>53</v>
      </c>
      <c r="F5" s="71" t="s">
        <v>95</v>
      </c>
      <c r="G5" s="71" t="s">
        <v>96</v>
      </c>
      <c r="H5" s="71" t="s">
        <v>97</v>
      </c>
      <c r="I5" s="79"/>
    </row>
    <row r="6" ht="19.9" customHeight="1" spans="1:9">
      <c r="A6" s="48"/>
      <c r="B6" s="75" t="s">
        <v>98</v>
      </c>
      <c r="C6" s="77">
        <v>2544230.8</v>
      </c>
      <c r="D6" s="75" t="s">
        <v>99</v>
      </c>
      <c r="E6" s="77">
        <v>2544230.8</v>
      </c>
      <c r="F6" s="77">
        <v>2544230.8</v>
      </c>
      <c r="G6" s="77"/>
      <c r="H6" s="77"/>
      <c r="I6" s="64"/>
    </row>
    <row r="7" ht="19.9" customHeight="1" spans="1:9">
      <c r="A7" s="48"/>
      <c r="B7" s="76" t="s">
        <v>100</v>
      </c>
      <c r="C7" s="77">
        <v>2544230.8</v>
      </c>
      <c r="D7" s="76" t="s">
        <v>101</v>
      </c>
      <c r="E7" s="77"/>
      <c r="F7" s="77"/>
      <c r="G7" s="77"/>
      <c r="H7" s="77"/>
      <c r="I7" s="64"/>
    </row>
    <row r="8" ht="19.9" customHeight="1" spans="1:9">
      <c r="A8" s="48"/>
      <c r="B8" s="76" t="s">
        <v>102</v>
      </c>
      <c r="C8" s="77"/>
      <c r="D8" s="76" t="s">
        <v>103</v>
      </c>
      <c r="E8" s="77"/>
      <c r="F8" s="77"/>
      <c r="G8" s="77"/>
      <c r="H8" s="77"/>
      <c r="I8" s="64"/>
    </row>
    <row r="9" ht="19.9" customHeight="1" spans="1:9">
      <c r="A9" s="48"/>
      <c r="B9" s="76" t="s">
        <v>104</v>
      </c>
      <c r="C9" s="77"/>
      <c r="D9" s="76" t="s">
        <v>105</v>
      </c>
      <c r="E9" s="77"/>
      <c r="F9" s="77"/>
      <c r="G9" s="77"/>
      <c r="H9" s="77"/>
      <c r="I9" s="64"/>
    </row>
    <row r="10" ht="19.9" customHeight="1" spans="1:9">
      <c r="A10" s="48"/>
      <c r="B10" s="75" t="s">
        <v>106</v>
      </c>
      <c r="C10" s="77"/>
      <c r="D10" s="76" t="s">
        <v>107</v>
      </c>
      <c r="E10" s="77"/>
      <c r="F10" s="77"/>
      <c r="G10" s="77"/>
      <c r="H10" s="77"/>
      <c r="I10" s="64"/>
    </row>
    <row r="11" ht="19.9" customHeight="1" spans="1:9">
      <c r="A11" s="48"/>
      <c r="B11" s="76" t="s">
        <v>100</v>
      </c>
      <c r="C11" s="77"/>
      <c r="D11" s="76" t="s">
        <v>108</v>
      </c>
      <c r="E11" s="77"/>
      <c r="F11" s="77"/>
      <c r="G11" s="77"/>
      <c r="H11" s="77"/>
      <c r="I11" s="64"/>
    </row>
    <row r="12" ht="19.9" customHeight="1" spans="1:9">
      <c r="A12" s="48"/>
      <c r="B12" s="76" t="s">
        <v>102</v>
      </c>
      <c r="C12" s="77"/>
      <c r="D12" s="76" t="s">
        <v>109</v>
      </c>
      <c r="E12" s="77"/>
      <c r="F12" s="77"/>
      <c r="G12" s="77"/>
      <c r="H12" s="77"/>
      <c r="I12" s="64"/>
    </row>
    <row r="13" ht="19.9" customHeight="1" spans="1:9">
      <c r="A13" s="48"/>
      <c r="B13" s="76" t="s">
        <v>104</v>
      </c>
      <c r="C13" s="77"/>
      <c r="D13" s="76" t="s">
        <v>110</v>
      </c>
      <c r="E13" s="77"/>
      <c r="F13" s="77"/>
      <c r="G13" s="77"/>
      <c r="H13" s="77"/>
      <c r="I13" s="64"/>
    </row>
    <row r="14" ht="19.9" customHeight="1" spans="1:9">
      <c r="A14" s="48"/>
      <c r="B14" s="76" t="s">
        <v>111</v>
      </c>
      <c r="C14" s="77"/>
      <c r="D14" s="76" t="s">
        <v>112</v>
      </c>
      <c r="E14" s="77">
        <v>250942.6</v>
      </c>
      <c r="F14" s="77">
        <v>250942.6</v>
      </c>
      <c r="G14" s="77"/>
      <c r="H14" s="77"/>
      <c r="I14" s="64"/>
    </row>
    <row r="15" ht="19.9" customHeight="1" spans="1:9">
      <c r="A15" s="48"/>
      <c r="B15" s="76" t="s">
        <v>111</v>
      </c>
      <c r="C15" s="77"/>
      <c r="D15" s="76" t="s">
        <v>113</v>
      </c>
      <c r="E15" s="77"/>
      <c r="F15" s="77"/>
      <c r="G15" s="77"/>
      <c r="H15" s="77"/>
      <c r="I15" s="64"/>
    </row>
    <row r="16" ht="19.9" customHeight="1" spans="1:9">
      <c r="A16" s="48"/>
      <c r="B16" s="76" t="s">
        <v>111</v>
      </c>
      <c r="C16" s="77"/>
      <c r="D16" s="76" t="s">
        <v>114</v>
      </c>
      <c r="E16" s="77">
        <v>2091664.2</v>
      </c>
      <c r="F16" s="77">
        <v>2091664.2</v>
      </c>
      <c r="G16" s="77"/>
      <c r="H16" s="77"/>
      <c r="I16" s="64"/>
    </row>
    <row r="17" ht="19.9" customHeight="1" spans="1:9">
      <c r="A17" s="48"/>
      <c r="B17" s="76" t="s">
        <v>111</v>
      </c>
      <c r="C17" s="77"/>
      <c r="D17" s="76" t="s">
        <v>115</v>
      </c>
      <c r="E17" s="77"/>
      <c r="F17" s="77"/>
      <c r="G17" s="77"/>
      <c r="H17" s="77"/>
      <c r="I17" s="64"/>
    </row>
    <row r="18" ht="19.9" customHeight="1" spans="1:9">
      <c r="A18" s="48"/>
      <c r="B18" s="76" t="s">
        <v>111</v>
      </c>
      <c r="C18" s="77"/>
      <c r="D18" s="76" t="s">
        <v>116</v>
      </c>
      <c r="E18" s="77"/>
      <c r="F18" s="77"/>
      <c r="G18" s="77"/>
      <c r="H18" s="77"/>
      <c r="I18" s="64"/>
    </row>
    <row r="19" ht="19.9" customHeight="1" spans="1:9">
      <c r="A19" s="48"/>
      <c r="B19" s="76" t="s">
        <v>111</v>
      </c>
      <c r="C19" s="77"/>
      <c r="D19" s="76" t="s">
        <v>117</v>
      </c>
      <c r="E19" s="77"/>
      <c r="F19" s="77"/>
      <c r="G19" s="77"/>
      <c r="H19" s="77"/>
      <c r="I19" s="64"/>
    </row>
    <row r="20" ht="19.9" customHeight="1" spans="1:9">
      <c r="A20" s="48"/>
      <c r="B20" s="76" t="s">
        <v>111</v>
      </c>
      <c r="C20" s="77"/>
      <c r="D20" s="76" t="s">
        <v>118</v>
      </c>
      <c r="E20" s="77"/>
      <c r="F20" s="77"/>
      <c r="G20" s="77"/>
      <c r="H20" s="77"/>
      <c r="I20" s="64"/>
    </row>
    <row r="21" ht="19.9" customHeight="1" spans="1:9">
      <c r="A21" s="48"/>
      <c r="B21" s="76" t="s">
        <v>111</v>
      </c>
      <c r="C21" s="77"/>
      <c r="D21" s="76" t="s">
        <v>119</v>
      </c>
      <c r="E21" s="77"/>
      <c r="F21" s="77"/>
      <c r="G21" s="77"/>
      <c r="H21" s="77"/>
      <c r="I21" s="64"/>
    </row>
    <row r="22" ht="19.9" customHeight="1" spans="1:9">
      <c r="A22" s="48"/>
      <c r="B22" s="76" t="s">
        <v>111</v>
      </c>
      <c r="C22" s="77"/>
      <c r="D22" s="76" t="s">
        <v>120</v>
      </c>
      <c r="E22" s="77"/>
      <c r="F22" s="77"/>
      <c r="G22" s="77"/>
      <c r="H22" s="77"/>
      <c r="I22" s="64"/>
    </row>
    <row r="23" ht="19.9" customHeight="1" spans="1:9">
      <c r="A23" s="48"/>
      <c r="B23" s="76" t="s">
        <v>111</v>
      </c>
      <c r="C23" s="77"/>
      <c r="D23" s="76" t="s">
        <v>121</v>
      </c>
      <c r="E23" s="77"/>
      <c r="F23" s="77"/>
      <c r="G23" s="77"/>
      <c r="H23" s="77"/>
      <c r="I23" s="64"/>
    </row>
    <row r="24" ht="19.9" customHeight="1" spans="1:9">
      <c r="A24" s="48"/>
      <c r="B24" s="76" t="s">
        <v>111</v>
      </c>
      <c r="C24" s="77"/>
      <c r="D24" s="76" t="s">
        <v>122</v>
      </c>
      <c r="E24" s="77"/>
      <c r="F24" s="77"/>
      <c r="G24" s="77"/>
      <c r="H24" s="77"/>
      <c r="I24" s="64"/>
    </row>
    <row r="25" ht="19.9" customHeight="1" spans="1:9">
      <c r="A25" s="48"/>
      <c r="B25" s="76" t="s">
        <v>111</v>
      </c>
      <c r="C25" s="77"/>
      <c r="D25" s="76" t="s">
        <v>123</v>
      </c>
      <c r="E25" s="77"/>
      <c r="F25" s="77"/>
      <c r="G25" s="77"/>
      <c r="H25" s="77"/>
      <c r="I25" s="64"/>
    </row>
    <row r="26" ht="19.9" customHeight="1" spans="1:9">
      <c r="A26" s="48"/>
      <c r="B26" s="76" t="s">
        <v>111</v>
      </c>
      <c r="C26" s="77"/>
      <c r="D26" s="76" t="s">
        <v>124</v>
      </c>
      <c r="E26" s="77">
        <v>201624</v>
      </c>
      <c r="F26" s="77">
        <v>201624</v>
      </c>
      <c r="G26" s="77"/>
      <c r="H26" s="77"/>
      <c r="I26" s="64"/>
    </row>
    <row r="27" ht="19.9" customHeight="1" spans="1:9">
      <c r="A27" s="48"/>
      <c r="B27" s="76" t="s">
        <v>111</v>
      </c>
      <c r="C27" s="77"/>
      <c r="D27" s="76" t="s">
        <v>125</v>
      </c>
      <c r="E27" s="77"/>
      <c r="F27" s="77"/>
      <c r="G27" s="77"/>
      <c r="H27" s="77"/>
      <c r="I27" s="64"/>
    </row>
    <row r="28" ht="19.9" customHeight="1" spans="1:9">
      <c r="A28" s="48"/>
      <c r="B28" s="76" t="s">
        <v>111</v>
      </c>
      <c r="C28" s="77"/>
      <c r="D28" s="76" t="s">
        <v>126</v>
      </c>
      <c r="E28" s="77"/>
      <c r="F28" s="77"/>
      <c r="G28" s="77"/>
      <c r="H28" s="77"/>
      <c r="I28" s="64"/>
    </row>
    <row r="29" ht="19.9" customHeight="1" spans="1:9">
      <c r="A29" s="48"/>
      <c r="B29" s="76" t="s">
        <v>111</v>
      </c>
      <c r="C29" s="77"/>
      <c r="D29" s="76" t="s">
        <v>127</v>
      </c>
      <c r="E29" s="77"/>
      <c r="F29" s="77"/>
      <c r="G29" s="77"/>
      <c r="H29" s="77"/>
      <c r="I29" s="64"/>
    </row>
    <row r="30" ht="19.9" customHeight="1" spans="1:9">
      <c r="A30" s="48"/>
      <c r="B30" s="76" t="s">
        <v>111</v>
      </c>
      <c r="C30" s="77"/>
      <c r="D30" s="76" t="s">
        <v>128</v>
      </c>
      <c r="E30" s="77"/>
      <c r="F30" s="77"/>
      <c r="G30" s="77"/>
      <c r="H30" s="77"/>
      <c r="I30" s="64"/>
    </row>
    <row r="31" ht="19.9" customHeight="1" spans="1:9">
      <c r="A31" s="48"/>
      <c r="B31" s="76" t="s">
        <v>111</v>
      </c>
      <c r="C31" s="77"/>
      <c r="D31" s="76" t="s">
        <v>129</v>
      </c>
      <c r="E31" s="77"/>
      <c r="F31" s="77"/>
      <c r="G31" s="77"/>
      <c r="H31" s="77"/>
      <c r="I31" s="64"/>
    </row>
    <row r="32" ht="19.9" customHeight="1" spans="1:9">
      <c r="A32" s="48"/>
      <c r="B32" s="76" t="s">
        <v>111</v>
      </c>
      <c r="C32" s="77"/>
      <c r="D32" s="76" t="s">
        <v>130</v>
      </c>
      <c r="E32" s="77"/>
      <c r="F32" s="77"/>
      <c r="G32" s="77"/>
      <c r="H32" s="77"/>
      <c r="I32" s="64"/>
    </row>
    <row r="33" ht="19.9" customHeight="1" spans="1:9">
      <c r="A33" s="48"/>
      <c r="B33" s="76" t="s">
        <v>111</v>
      </c>
      <c r="C33" s="77"/>
      <c r="D33" s="76" t="s">
        <v>131</v>
      </c>
      <c r="E33" s="77"/>
      <c r="F33" s="77"/>
      <c r="G33" s="77"/>
      <c r="H33" s="77"/>
      <c r="I33" s="64"/>
    </row>
    <row r="34" ht="19.9" customHeight="1" spans="1:9">
      <c r="A34" s="48"/>
      <c r="B34" s="76" t="s">
        <v>111</v>
      </c>
      <c r="C34" s="77"/>
      <c r="D34" s="76" t="s">
        <v>132</v>
      </c>
      <c r="E34" s="77"/>
      <c r="F34" s="77"/>
      <c r="G34" s="77"/>
      <c r="H34" s="77"/>
      <c r="I34" s="64"/>
    </row>
    <row r="35" ht="8.5" customHeight="1" spans="1:9">
      <c r="A35" s="92"/>
      <c r="B35" s="92"/>
      <c r="C35" s="92"/>
      <c r="D35" s="43"/>
      <c r="E35" s="92"/>
      <c r="F35" s="92"/>
      <c r="G35" s="92"/>
      <c r="H35" s="92"/>
      <c r="I35" s="80"/>
    </row>
  </sheetData>
  <mergeCells count="6">
    <mergeCell ref="B2:H2"/>
    <mergeCell ref="B3:C3"/>
    <mergeCell ref="B4:C4"/>
    <mergeCell ref="D4:H4"/>
    <mergeCell ref="A7:A9"/>
    <mergeCell ref="A11:A34"/>
  </mergeCells>
  <pageMargins left="0.75" right="0.75" top="0.270000010728836" bottom="0.270000010728836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29"/>
  <sheetViews>
    <sheetView topLeftCell="E1" workbookViewId="0">
      <pane ySplit="6" topLeftCell="A7" activePane="bottomLeft" state="frozen"/>
      <selection/>
      <selection pane="bottomLeft" activeCell="R8" sqref="R8"/>
    </sheetView>
  </sheetViews>
  <sheetFormatPr defaultColWidth="10" defaultRowHeight="13.5"/>
  <cols>
    <col min="1" max="1" width="1.53333333333333" customWidth="1"/>
    <col min="2" max="3" width="6.15" customWidth="1"/>
    <col min="4" max="4" width="13.3333333333333" customWidth="1"/>
    <col min="5" max="5" width="41.0333333333333" customWidth="1"/>
    <col min="6" max="9" width="15.0666666666667" customWidth="1"/>
    <col min="10" max="39" width="10.2583333333333" customWidth="1"/>
    <col min="40" max="40" width="1.53333333333333" customWidth="1"/>
    <col min="41" max="41" width="9.76666666666667" customWidth="1"/>
  </cols>
  <sheetData>
    <row r="1" ht="14.3" customHeight="1" spans="1:40">
      <c r="A1" s="42"/>
      <c r="B1" s="42"/>
      <c r="C1" s="42"/>
      <c r="D1" s="68"/>
      <c r="E1" s="68"/>
      <c r="F1" s="41"/>
      <c r="G1" s="41"/>
      <c r="H1" s="41"/>
      <c r="I1" s="68"/>
      <c r="J1" s="68"/>
      <c r="K1" s="41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9" t="s">
        <v>133</v>
      </c>
      <c r="AN1" s="84"/>
    </row>
    <row r="2" ht="19.9" customHeight="1" spans="1:40">
      <c r="A2" s="41"/>
      <c r="B2" s="45" t="s">
        <v>134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84"/>
    </row>
    <row r="3" ht="17.05" customHeight="1" spans="1:40">
      <c r="A3" s="46"/>
      <c r="B3" s="47" t="s">
        <v>5</v>
      </c>
      <c r="C3" s="47"/>
      <c r="D3" s="47"/>
      <c r="E3" s="47"/>
      <c r="F3" s="81"/>
      <c r="G3" s="46"/>
      <c r="H3" s="70"/>
      <c r="I3" s="81"/>
      <c r="J3" s="81"/>
      <c r="K3" s="83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1"/>
      <c r="AI3" s="81"/>
      <c r="AJ3" s="81"/>
      <c r="AK3" s="81"/>
      <c r="AL3" s="70" t="s">
        <v>6</v>
      </c>
      <c r="AM3" s="70"/>
      <c r="AN3" s="85"/>
    </row>
    <row r="4" ht="21.35" customHeight="1" spans="1:40">
      <c r="A4" s="48"/>
      <c r="B4" s="71" t="s">
        <v>9</v>
      </c>
      <c r="C4" s="71"/>
      <c r="D4" s="71"/>
      <c r="E4" s="71"/>
      <c r="F4" s="71" t="s">
        <v>135</v>
      </c>
      <c r="G4" s="71" t="s">
        <v>136</v>
      </c>
      <c r="H4" s="71"/>
      <c r="I4" s="71"/>
      <c r="J4" s="71"/>
      <c r="K4" s="71"/>
      <c r="L4" s="71"/>
      <c r="M4" s="71"/>
      <c r="N4" s="71"/>
      <c r="O4" s="71"/>
      <c r="P4" s="71"/>
      <c r="Q4" s="71" t="s">
        <v>137</v>
      </c>
      <c r="R4" s="71"/>
      <c r="S4" s="71"/>
      <c r="T4" s="71"/>
      <c r="U4" s="71"/>
      <c r="V4" s="71"/>
      <c r="W4" s="71"/>
      <c r="X4" s="71"/>
      <c r="Y4" s="71"/>
      <c r="Z4" s="71"/>
      <c r="AA4" s="71" t="s">
        <v>138</v>
      </c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9"/>
    </row>
    <row r="5" ht="21.35" customHeight="1" spans="1:40">
      <c r="A5" s="48"/>
      <c r="B5" s="71" t="s">
        <v>72</v>
      </c>
      <c r="C5" s="71"/>
      <c r="D5" s="71" t="s">
        <v>64</v>
      </c>
      <c r="E5" s="71" t="s">
        <v>65</v>
      </c>
      <c r="F5" s="71"/>
      <c r="G5" s="71" t="s">
        <v>53</v>
      </c>
      <c r="H5" s="71" t="s">
        <v>139</v>
      </c>
      <c r="I5" s="71"/>
      <c r="J5" s="71"/>
      <c r="K5" s="71" t="s">
        <v>140</v>
      </c>
      <c r="L5" s="71"/>
      <c r="M5" s="71"/>
      <c r="N5" s="71" t="s">
        <v>141</v>
      </c>
      <c r="O5" s="71"/>
      <c r="P5" s="71"/>
      <c r="Q5" s="71" t="s">
        <v>53</v>
      </c>
      <c r="R5" s="71" t="s">
        <v>139</v>
      </c>
      <c r="S5" s="71"/>
      <c r="T5" s="71"/>
      <c r="U5" s="71" t="s">
        <v>140</v>
      </c>
      <c r="V5" s="71"/>
      <c r="W5" s="71"/>
      <c r="X5" s="71" t="s">
        <v>141</v>
      </c>
      <c r="Y5" s="71"/>
      <c r="Z5" s="71"/>
      <c r="AA5" s="71" t="s">
        <v>53</v>
      </c>
      <c r="AB5" s="71" t="s">
        <v>139</v>
      </c>
      <c r="AC5" s="71"/>
      <c r="AD5" s="71"/>
      <c r="AE5" s="71" t="s">
        <v>140</v>
      </c>
      <c r="AF5" s="71"/>
      <c r="AG5" s="71"/>
      <c r="AH5" s="71" t="s">
        <v>141</v>
      </c>
      <c r="AI5" s="71"/>
      <c r="AJ5" s="71"/>
      <c r="AK5" s="71" t="s">
        <v>142</v>
      </c>
      <c r="AL5" s="71"/>
      <c r="AM5" s="71"/>
      <c r="AN5" s="79"/>
    </row>
    <row r="6" ht="21.35" customHeight="1" spans="1:40">
      <c r="A6" s="43"/>
      <c r="B6" s="71" t="s">
        <v>73</v>
      </c>
      <c r="C6" s="71" t="s">
        <v>74</v>
      </c>
      <c r="D6" s="71"/>
      <c r="E6" s="71"/>
      <c r="F6" s="71"/>
      <c r="G6" s="71"/>
      <c r="H6" s="71" t="s">
        <v>143</v>
      </c>
      <c r="I6" s="71" t="s">
        <v>70</v>
      </c>
      <c r="J6" s="71" t="s">
        <v>71</v>
      </c>
      <c r="K6" s="71" t="s">
        <v>143</v>
      </c>
      <c r="L6" s="71" t="s">
        <v>70</v>
      </c>
      <c r="M6" s="71" t="s">
        <v>71</v>
      </c>
      <c r="N6" s="71" t="s">
        <v>143</v>
      </c>
      <c r="O6" s="71" t="s">
        <v>70</v>
      </c>
      <c r="P6" s="71" t="s">
        <v>71</v>
      </c>
      <c r="Q6" s="71"/>
      <c r="R6" s="71" t="s">
        <v>143</v>
      </c>
      <c r="S6" s="71" t="s">
        <v>70</v>
      </c>
      <c r="T6" s="71" t="s">
        <v>71</v>
      </c>
      <c r="U6" s="71" t="s">
        <v>143</v>
      </c>
      <c r="V6" s="71" t="s">
        <v>70</v>
      </c>
      <c r="W6" s="71" t="s">
        <v>71</v>
      </c>
      <c r="X6" s="71" t="s">
        <v>143</v>
      </c>
      <c r="Y6" s="71" t="s">
        <v>70</v>
      </c>
      <c r="Z6" s="71" t="s">
        <v>71</v>
      </c>
      <c r="AA6" s="71"/>
      <c r="AB6" s="71" t="s">
        <v>143</v>
      </c>
      <c r="AC6" s="71" t="s">
        <v>70</v>
      </c>
      <c r="AD6" s="71" t="s">
        <v>71</v>
      </c>
      <c r="AE6" s="71" t="s">
        <v>143</v>
      </c>
      <c r="AF6" s="71" t="s">
        <v>70</v>
      </c>
      <c r="AG6" s="71" t="s">
        <v>71</v>
      </c>
      <c r="AH6" s="71" t="s">
        <v>143</v>
      </c>
      <c r="AI6" s="71" t="s">
        <v>70</v>
      </c>
      <c r="AJ6" s="71" t="s">
        <v>71</v>
      </c>
      <c r="AK6" s="71" t="s">
        <v>143</v>
      </c>
      <c r="AL6" s="71" t="s">
        <v>70</v>
      </c>
      <c r="AM6" s="71" t="s">
        <v>71</v>
      </c>
      <c r="AN6" s="79"/>
    </row>
    <row r="7" ht="19.9" customHeight="1" spans="1:40">
      <c r="A7" s="48"/>
      <c r="B7" s="72"/>
      <c r="C7" s="72"/>
      <c r="D7" s="72"/>
      <c r="E7" s="52" t="s">
        <v>66</v>
      </c>
      <c r="F7" s="73">
        <v>2544230.8</v>
      </c>
      <c r="G7" s="73">
        <v>2544230.8</v>
      </c>
      <c r="H7" s="73">
        <v>2544230.8</v>
      </c>
      <c r="I7" s="73">
        <v>2544230.8</v>
      </c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9"/>
    </row>
    <row r="8" ht="19.9" customHeight="1" spans="1:40">
      <c r="A8" s="48"/>
      <c r="B8" s="74" t="s">
        <v>23</v>
      </c>
      <c r="C8" s="74" t="s">
        <v>23</v>
      </c>
      <c r="D8" s="75"/>
      <c r="E8" s="76" t="s">
        <v>23</v>
      </c>
      <c r="F8" s="77">
        <v>2544230.8</v>
      </c>
      <c r="G8" s="77">
        <v>2544230.8</v>
      </c>
      <c r="H8" s="77">
        <v>2544230.8</v>
      </c>
      <c r="I8" s="77">
        <v>2544230.8</v>
      </c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9"/>
    </row>
    <row r="9" ht="19.9" customHeight="1" spans="1:40">
      <c r="A9" s="48"/>
      <c r="B9" s="74" t="s">
        <v>23</v>
      </c>
      <c r="C9" s="74" t="s">
        <v>23</v>
      </c>
      <c r="D9" s="75"/>
      <c r="E9" s="76" t="s">
        <v>144</v>
      </c>
      <c r="F9" s="77">
        <v>2544230.8</v>
      </c>
      <c r="G9" s="77">
        <v>2544230.8</v>
      </c>
      <c r="H9" s="77">
        <v>2544230.8</v>
      </c>
      <c r="I9" s="77">
        <v>2544230.8</v>
      </c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79"/>
    </row>
    <row r="10" ht="19.9" customHeight="1" spans="1:40">
      <c r="A10" s="48"/>
      <c r="B10" s="74" t="s">
        <v>23</v>
      </c>
      <c r="C10" s="74" t="s">
        <v>23</v>
      </c>
      <c r="D10" s="75"/>
      <c r="E10" s="76" t="s">
        <v>145</v>
      </c>
      <c r="F10" s="77">
        <v>2458645.8</v>
      </c>
      <c r="G10" s="77">
        <v>2458645.8</v>
      </c>
      <c r="H10" s="77">
        <v>2458645.8</v>
      </c>
      <c r="I10" s="77">
        <v>2458645.8</v>
      </c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9"/>
    </row>
    <row r="11" ht="19.9" customHeight="1" spans="1:40">
      <c r="A11" s="48"/>
      <c r="B11" s="82" t="s">
        <v>146</v>
      </c>
      <c r="C11" s="74" t="s">
        <v>147</v>
      </c>
      <c r="D11" s="75" t="s">
        <v>67</v>
      </c>
      <c r="E11" s="76" t="s">
        <v>148</v>
      </c>
      <c r="F11" s="77">
        <v>739668</v>
      </c>
      <c r="G11" s="77">
        <v>739668</v>
      </c>
      <c r="H11" s="77">
        <v>739668</v>
      </c>
      <c r="I11" s="77">
        <v>739668</v>
      </c>
      <c r="J11" s="77"/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7"/>
      <c r="AH11" s="77"/>
      <c r="AI11" s="77"/>
      <c r="AJ11" s="77"/>
      <c r="AK11" s="77"/>
      <c r="AL11" s="77"/>
      <c r="AM11" s="77"/>
      <c r="AN11" s="79"/>
    </row>
    <row r="12" ht="19.9" customHeight="1" spans="2:40">
      <c r="B12" s="82" t="s">
        <v>146</v>
      </c>
      <c r="C12" s="74" t="s">
        <v>149</v>
      </c>
      <c r="D12" s="75" t="s">
        <v>67</v>
      </c>
      <c r="E12" s="76" t="s">
        <v>150</v>
      </c>
      <c r="F12" s="77">
        <v>93768</v>
      </c>
      <c r="G12" s="77">
        <v>93768</v>
      </c>
      <c r="H12" s="77">
        <v>93768</v>
      </c>
      <c r="I12" s="77">
        <v>93768</v>
      </c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  <c r="AB12" s="77"/>
      <c r="AC12" s="77"/>
      <c r="AD12" s="77"/>
      <c r="AE12" s="77"/>
      <c r="AF12" s="77"/>
      <c r="AG12" s="77"/>
      <c r="AH12" s="77"/>
      <c r="AI12" s="77"/>
      <c r="AJ12" s="77"/>
      <c r="AK12" s="77"/>
      <c r="AL12" s="77"/>
      <c r="AM12" s="77"/>
      <c r="AN12" s="79"/>
    </row>
    <row r="13" ht="19.9" customHeight="1" spans="2:40">
      <c r="B13" s="82" t="s">
        <v>146</v>
      </c>
      <c r="C13" s="74" t="s">
        <v>151</v>
      </c>
      <c r="D13" s="75" t="s">
        <v>67</v>
      </c>
      <c r="E13" s="76" t="s">
        <v>152</v>
      </c>
      <c r="F13" s="77">
        <v>741072</v>
      </c>
      <c r="G13" s="77">
        <v>741072</v>
      </c>
      <c r="H13" s="77">
        <v>741072</v>
      </c>
      <c r="I13" s="77">
        <v>741072</v>
      </c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9"/>
    </row>
    <row r="14" ht="19.9" customHeight="1" spans="2:40">
      <c r="B14" s="82" t="s">
        <v>146</v>
      </c>
      <c r="C14" s="74" t="s">
        <v>153</v>
      </c>
      <c r="D14" s="75" t="s">
        <v>67</v>
      </c>
      <c r="E14" s="76" t="s">
        <v>154</v>
      </c>
      <c r="F14" s="77">
        <v>221001.6</v>
      </c>
      <c r="G14" s="77">
        <v>221001.6</v>
      </c>
      <c r="H14" s="77">
        <v>221001.6</v>
      </c>
      <c r="I14" s="77">
        <v>221001.6</v>
      </c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  <c r="AG14" s="77"/>
      <c r="AH14" s="77"/>
      <c r="AI14" s="77"/>
      <c r="AJ14" s="77"/>
      <c r="AK14" s="77"/>
      <c r="AL14" s="77"/>
      <c r="AM14" s="77"/>
      <c r="AN14" s="79"/>
    </row>
    <row r="15" ht="19.9" customHeight="1" spans="2:40">
      <c r="B15" s="82" t="s">
        <v>146</v>
      </c>
      <c r="C15" s="74" t="s">
        <v>155</v>
      </c>
      <c r="D15" s="75" t="s">
        <v>67</v>
      </c>
      <c r="E15" s="76" t="s">
        <v>156</v>
      </c>
      <c r="F15" s="77">
        <v>128108.16</v>
      </c>
      <c r="G15" s="77">
        <v>128108.16</v>
      </c>
      <c r="H15" s="77">
        <v>128108.16</v>
      </c>
      <c r="I15" s="77">
        <v>128108.16</v>
      </c>
      <c r="J15" s="77"/>
      <c r="K15" s="77"/>
      <c r="L15" s="77"/>
      <c r="M15" s="77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7"/>
      <c r="AE15" s="77"/>
      <c r="AF15" s="77"/>
      <c r="AG15" s="77"/>
      <c r="AH15" s="77"/>
      <c r="AI15" s="77"/>
      <c r="AJ15" s="77"/>
      <c r="AK15" s="77"/>
      <c r="AL15" s="77"/>
      <c r="AM15" s="77"/>
      <c r="AN15" s="79"/>
    </row>
    <row r="16" ht="19.9" customHeight="1" spans="2:40">
      <c r="B16" s="82" t="s">
        <v>146</v>
      </c>
      <c r="C16" s="74" t="s">
        <v>157</v>
      </c>
      <c r="D16" s="75" t="s">
        <v>67</v>
      </c>
      <c r="E16" s="76" t="s">
        <v>158</v>
      </c>
      <c r="F16" s="77">
        <v>19200</v>
      </c>
      <c r="G16" s="77">
        <v>19200</v>
      </c>
      <c r="H16" s="77">
        <v>19200</v>
      </c>
      <c r="I16" s="77">
        <v>19200</v>
      </c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9"/>
    </row>
    <row r="17" ht="19.9" customHeight="1" spans="2:40">
      <c r="B17" s="82" t="s">
        <v>146</v>
      </c>
      <c r="C17" s="74" t="s">
        <v>159</v>
      </c>
      <c r="D17" s="75" t="s">
        <v>67</v>
      </c>
      <c r="E17" s="76" t="s">
        <v>160</v>
      </c>
      <c r="F17" s="77">
        <v>12563.64</v>
      </c>
      <c r="G17" s="77">
        <v>12563.64</v>
      </c>
      <c r="H17" s="77">
        <v>12563.64</v>
      </c>
      <c r="I17" s="77">
        <v>12563.64</v>
      </c>
      <c r="J17" s="77"/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H17" s="77"/>
      <c r="AI17" s="77"/>
      <c r="AJ17" s="77"/>
      <c r="AK17" s="77"/>
      <c r="AL17" s="77"/>
      <c r="AM17" s="77"/>
      <c r="AN17" s="79"/>
    </row>
    <row r="18" ht="19.9" customHeight="1" spans="2:40">
      <c r="B18" s="82" t="s">
        <v>146</v>
      </c>
      <c r="C18" s="74" t="s">
        <v>161</v>
      </c>
      <c r="D18" s="75" t="s">
        <v>67</v>
      </c>
      <c r="E18" s="76" t="s">
        <v>162</v>
      </c>
      <c r="F18" s="77">
        <v>201624</v>
      </c>
      <c r="G18" s="77">
        <v>201624</v>
      </c>
      <c r="H18" s="77">
        <v>201624</v>
      </c>
      <c r="I18" s="77">
        <v>201624</v>
      </c>
      <c r="J18" s="77"/>
      <c r="K18" s="77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  <c r="AA18" s="77"/>
      <c r="AB18" s="77"/>
      <c r="AC18" s="77"/>
      <c r="AD18" s="77"/>
      <c r="AE18" s="77"/>
      <c r="AF18" s="77"/>
      <c r="AG18" s="77"/>
      <c r="AH18" s="77"/>
      <c r="AI18" s="77"/>
      <c r="AJ18" s="77"/>
      <c r="AK18" s="77"/>
      <c r="AL18" s="77"/>
      <c r="AM18" s="77"/>
      <c r="AN18" s="79"/>
    </row>
    <row r="19" ht="19.9" customHeight="1" spans="2:40">
      <c r="B19" s="82" t="s">
        <v>146</v>
      </c>
      <c r="C19" s="74" t="s">
        <v>163</v>
      </c>
      <c r="D19" s="75" t="s">
        <v>67</v>
      </c>
      <c r="E19" s="76" t="s">
        <v>164</v>
      </c>
      <c r="F19" s="77">
        <v>62810.4</v>
      </c>
      <c r="G19" s="77">
        <v>62810.4</v>
      </c>
      <c r="H19" s="77">
        <v>62810.4</v>
      </c>
      <c r="I19" s="77">
        <v>62810.4</v>
      </c>
      <c r="J19" s="77"/>
      <c r="K19" s="77"/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  <c r="AA19" s="77"/>
      <c r="AB19" s="77"/>
      <c r="AC19" s="77"/>
      <c r="AD19" s="77"/>
      <c r="AE19" s="77"/>
      <c r="AF19" s="77"/>
      <c r="AG19" s="77"/>
      <c r="AH19" s="77"/>
      <c r="AI19" s="77"/>
      <c r="AJ19" s="77"/>
      <c r="AK19" s="77"/>
      <c r="AL19" s="77"/>
      <c r="AM19" s="77"/>
      <c r="AN19" s="79"/>
    </row>
    <row r="20" ht="19.9" customHeight="1" spans="2:40">
      <c r="B20" s="82" t="s">
        <v>146</v>
      </c>
      <c r="C20" s="74" t="s">
        <v>165</v>
      </c>
      <c r="D20" s="75" t="s">
        <v>67</v>
      </c>
      <c r="E20" s="76" t="s">
        <v>166</v>
      </c>
      <c r="F20" s="77">
        <v>238830</v>
      </c>
      <c r="G20" s="77">
        <v>238830</v>
      </c>
      <c r="H20" s="77">
        <v>238830</v>
      </c>
      <c r="I20" s="77">
        <v>238830</v>
      </c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  <c r="AA20" s="77"/>
      <c r="AB20" s="77"/>
      <c r="AC20" s="77"/>
      <c r="AD20" s="77"/>
      <c r="AE20" s="77"/>
      <c r="AF20" s="77"/>
      <c r="AG20" s="77"/>
      <c r="AH20" s="77"/>
      <c r="AI20" s="77"/>
      <c r="AJ20" s="77"/>
      <c r="AK20" s="77"/>
      <c r="AL20" s="77"/>
      <c r="AM20" s="77"/>
      <c r="AN20" s="79"/>
    </row>
    <row r="21" ht="19.9" customHeight="1" spans="2:40">
      <c r="B21" s="74" t="s">
        <v>23</v>
      </c>
      <c r="C21" s="74" t="s">
        <v>23</v>
      </c>
      <c r="D21" s="75"/>
      <c r="E21" s="76" t="s">
        <v>167</v>
      </c>
      <c r="F21" s="77">
        <v>33896</v>
      </c>
      <c r="G21" s="77">
        <v>33896</v>
      </c>
      <c r="H21" s="77">
        <v>33896</v>
      </c>
      <c r="I21" s="77">
        <v>33896</v>
      </c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7"/>
      <c r="AD21" s="77"/>
      <c r="AE21" s="77"/>
      <c r="AF21" s="77"/>
      <c r="AG21" s="77"/>
      <c r="AH21" s="77"/>
      <c r="AI21" s="77"/>
      <c r="AJ21" s="77"/>
      <c r="AK21" s="77"/>
      <c r="AL21" s="77"/>
      <c r="AM21" s="77"/>
      <c r="AN21" s="79"/>
    </row>
    <row r="22" ht="19.9" customHeight="1" spans="1:40">
      <c r="A22" s="48"/>
      <c r="B22" s="82" t="s">
        <v>168</v>
      </c>
      <c r="C22" s="74" t="s">
        <v>165</v>
      </c>
      <c r="D22" s="75" t="s">
        <v>67</v>
      </c>
      <c r="E22" s="76" t="s">
        <v>169</v>
      </c>
      <c r="F22" s="77">
        <v>33896</v>
      </c>
      <c r="G22" s="77">
        <v>33896</v>
      </c>
      <c r="H22" s="77">
        <v>33896</v>
      </c>
      <c r="I22" s="77">
        <v>33896</v>
      </c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I22" s="77"/>
      <c r="AJ22" s="77"/>
      <c r="AK22" s="77"/>
      <c r="AL22" s="77"/>
      <c r="AM22" s="77"/>
      <c r="AN22" s="79"/>
    </row>
    <row r="23" ht="19.9" customHeight="1" spans="1:40">
      <c r="A23" s="48"/>
      <c r="B23" s="74" t="s">
        <v>170</v>
      </c>
      <c r="C23" s="74" t="s">
        <v>165</v>
      </c>
      <c r="D23" s="75" t="s">
        <v>67</v>
      </c>
      <c r="E23" s="76" t="s">
        <v>171</v>
      </c>
      <c r="F23" s="77">
        <v>23496</v>
      </c>
      <c r="G23" s="77">
        <v>23496</v>
      </c>
      <c r="H23" s="77">
        <v>23496</v>
      </c>
      <c r="I23" s="77">
        <v>23496</v>
      </c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9"/>
    </row>
    <row r="24" ht="19.9" customHeight="1" spans="1:40">
      <c r="A24" s="48"/>
      <c r="B24" s="74" t="s">
        <v>170</v>
      </c>
      <c r="C24" s="74" t="s">
        <v>165</v>
      </c>
      <c r="D24" s="75" t="s">
        <v>67</v>
      </c>
      <c r="E24" s="76" t="s">
        <v>172</v>
      </c>
      <c r="F24" s="77">
        <v>10400</v>
      </c>
      <c r="G24" s="77">
        <v>10400</v>
      </c>
      <c r="H24" s="77">
        <v>10400</v>
      </c>
      <c r="I24" s="77">
        <v>10400</v>
      </c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  <c r="AM24" s="77"/>
      <c r="AN24" s="79"/>
    </row>
    <row r="25" ht="19.9" customHeight="1" spans="2:40">
      <c r="B25" s="74" t="s">
        <v>23</v>
      </c>
      <c r="C25" s="74" t="s">
        <v>23</v>
      </c>
      <c r="D25" s="75"/>
      <c r="E25" s="76" t="s">
        <v>173</v>
      </c>
      <c r="F25" s="77">
        <v>51689</v>
      </c>
      <c r="G25" s="77">
        <v>51689</v>
      </c>
      <c r="H25" s="77">
        <v>51689</v>
      </c>
      <c r="I25" s="77">
        <v>51689</v>
      </c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7"/>
      <c r="AN25" s="79"/>
    </row>
    <row r="26" ht="19.9" customHeight="1" spans="1:40">
      <c r="A26" s="48"/>
      <c r="B26" s="82" t="s">
        <v>174</v>
      </c>
      <c r="C26" s="74" t="s">
        <v>175</v>
      </c>
      <c r="D26" s="75" t="s">
        <v>67</v>
      </c>
      <c r="E26" s="76" t="s">
        <v>176</v>
      </c>
      <c r="F26" s="77">
        <v>41628</v>
      </c>
      <c r="G26" s="77">
        <v>41628</v>
      </c>
      <c r="H26" s="77">
        <v>41628</v>
      </c>
      <c r="I26" s="77">
        <v>41628</v>
      </c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9"/>
    </row>
    <row r="27" ht="19.9" customHeight="1" spans="2:40">
      <c r="B27" s="82" t="s">
        <v>174</v>
      </c>
      <c r="C27" s="74" t="s">
        <v>151</v>
      </c>
      <c r="D27" s="75" t="s">
        <v>67</v>
      </c>
      <c r="E27" s="76" t="s">
        <v>177</v>
      </c>
      <c r="F27" s="77">
        <v>9941</v>
      </c>
      <c r="G27" s="77">
        <v>9941</v>
      </c>
      <c r="H27" s="77">
        <v>9941</v>
      </c>
      <c r="I27" s="77">
        <v>9941</v>
      </c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7"/>
      <c r="AI27" s="77"/>
      <c r="AJ27" s="77"/>
      <c r="AK27" s="77"/>
      <c r="AL27" s="77"/>
      <c r="AM27" s="77"/>
      <c r="AN27" s="79"/>
    </row>
    <row r="28" ht="19.9" customHeight="1" spans="2:40">
      <c r="B28" s="82" t="s">
        <v>174</v>
      </c>
      <c r="C28" s="74" t="s">
        <v>178</v>
      </c>
      <c r="D28" s="75" t="s">
        <v>67</v>
      </c>
      <c r="E28" s="76" t="s">
        <v>179</v>
      </c>
      <c r="F28" s="77">
        <v>120</v>
      </c>
      <c r="G28" s="77">
        <v>120</v>
      </c>
      <c r="H28" s="77">
        <v>120</v>
      </c>
      <c r="I28" s="77">
        <v>120</v>
      </c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7"/>
      <c r="AI28" s="77"/>
      <c r="AJ28" s="77"/>
      <c r="AK28" s="77"/>
      <c r="AL28" s="77"/>
      <c r="AM28" s="77"/>
      <c r="AN28" s="79"/>
    </row>
    <row r="29" ht="8.5" customHeight="1" spans="1:40">
      <c r="A29" s="58"/>
      <c r="B29" s="58"/>
      <c r="C29" s="58"/>
      <c r="D29" s="7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80"/>
    </row>
  </sheetData>
  <mergeCells count="26">
    <mergeCell ref="B1:C1"/>
    <mergeCell ref="B2:AM2"/>
    <mergeCell ref="B3:E3"/>
    <mergeCell ref="AL3:AM3"/>
    <mergeCell ref="B4:E4"/>
    <mergeCell ref="G4:P4"/>
    <mergeCell ref="Q4:Z4"/>
    <mergeCell ref="AA4:AM4"/>
    <mergeCell ref="B5:C5"/>
    <mergeCell ref="H5:J5"/>
    <mergeCell ref="K5:M5"/>
    <mergeCell ref="N5:P5"/>
    <mergeCell ref="R5:T5"/>
    <mergeCell ref="U5:W5"/>
    <mergeCell ref="X5:Z5"/>
    <mergeCell ref="AB5:AD5"/>
    <mergeCell ref="AE5:AG5"/>
    <mergeCell ref="AH5:AJ5"/>
    <mergeCell ref="AK5:AM5"/>
    <mergeCell ref="A23:A24"/>
    <mergeCell ref="D5:D6"/>
    <mergeCell ref="E5:E6"/>
    <mergeCell ref="F4:F6"/>
    <mergeCell ref="G5:G6"/>
    <mergeCell ref="Q5:Q6"/>
    <mergeCell ref="AA5:AA6"/>
  </mergeCells>
  <pageMargins left="0.75" right="0.75" top="0.270000010728836" bottom="0.270000010728836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workbookViewId="0">
      <pane ySplit="6" topLeftCell="A7" activePane="bottomLeft" state="frozen"/>
      <selection/>
      <selection pane="bottomLeft" activeCell="E10" sqref="E10"/>
    </sheetView>
  </sheetViews>
  <sheetFormatPr defaultColWidth="10" defaultRowHeight="13.5"/>
  <cols>
    <col min="1" max="1" width="1.53333333333333" customWidth="1"/>
    <col min="2" max="4" width="6.15" customWidth="1"/>
    <col min="5" max="5" width="16.825" customWidth="1"/>
    <col min="6" max="6" width="41.0333333333333" customWidth="1"/>
    <col min="7" max="9" width="16.4083333333333" customWidth="1"/>
    <col min="10" max="10" width="1.53333333333333" customWidth="1"/>
    <col min="11" max="11" width="9.76666666666667" customWidth="1"/>
  </cols>
  <sheetData>
    <row r="1" ht="14.3" customHeight="1" spans="1:10">
      <c r="A1" s="41"/>
      <c r="B1" s="42"/>
      <c r="C1" s="42"/>
      <c r="D1" s="42"/>
      <c r="E1" s="43"/>
      <c r="F1" s="43"/>
      <c r="G1" s="60" t="s">
        <v>180</v>
      </c>
      <c r="H1" s="60"/>
      <c r="I1" s="60"/>
      <c r="J1" s="48"/>
    </row>
    <row r="2" ht="19.9" customHeight="1" spans="1:10">
      <c r="A2" s="41"/>
      <c r="B2" s="45" t="s">
        <v>181</v>
      </c>
      <c r="C2" s="45"/>
      <c r="D2" s="45"/>
      <c r="E2" s="45"/>
      <c r="F2" s="45"/>
      <c r="G2" s="45"/>
      <c r="H2" s="45"/>
      <c r="I2" s="45"/>
      <c r="J2" s="48" t="s">
        <v>3</v>
      </c>
    </row>
    <row r="3" ht="17.05" customHeight="1" spans="1:10">
      <c r="A3" s="46"/>
      <c r="B3" s="47" t="s">
        <v>5</v>
      </c>
      <c r="C3" s="47"/>
      <c r="D3" s="47"/>
      <c r="E3" s="47"/>
      <c r="F3" s="47"/>
      <c r="G3" s="46"/>
      <c r="I3" s="70" t="s">
        <v>6</v>
      </c>
      <c r="J3" s="62"/>
    </row>
    <row r="4" ht="21.35" customHeight="1" spans="1:10">
      <c r="A4" s="43"/>
      <c r="B4" s="49" t="s">
        <v>9</v>
      </c>
      <c r="C4" s="49"/>
      <c r="D4" s="49"/>
      <c r="E4" s="49"/>
      <c r="F4" s="49"/>
      <c r="G4" s="49" t="s">
        <v>53</v>
      </c>
      <c r="H4" s="67" t="s">
        <v>182</v>
      </c>
      <c r="I4" s="67" t="s">
        <v>138</v>
      </c>
      <c r="J4" s="43"/>
    </row>
    <row r="5" ht="21.35" customHeight="1" spans="1:10">
      <c r="A5" s="43"/>
      <c r="B5" s="49" t="s">
        <v>72</v>
      </c>
      <c r="C5" s="49"/>
      <c r="D5" s="49"/>
      <c r="E5" s="49" t="s">
        <v>64</v>
      </c>
      <c r="F5" s="49" t="s">
        <v>65</v>
      </c>
      <c r="G5" s="49"/>
      <c r="H5" s="67"/>
      <c r="I5" s="67"/>
      <c r="J5" s="43"/>
    </row>
    <row r="6" ht="21.35" customHeight="1" spans="1:10">
      <c r="A6" s="50"/>
      <c r="B6" s="49" t="s">
        <v>73</v>
      </c>
      <c r="C6" s="49" t="s">
        <v>74</v>
      </c>
      <c r="D6" s="49" t="s">
        <v>75</v>
      </c>
      <c r="E6" s="49"/>
      <c r="F6" s="49"/>
      <c r="G6" s="49"/>
      <c r="H6" s="67"/>
      <c r="I6" s="67"/>
      <c r="J6" s="64"/>
    </row>
    <row r="7" ht="19.9" customHeight="1" spans="1:10">
      <c r="A7" s="51"/>
      <c r="B7" s="52"/>
      <c r="C7" s="52"/>
      <c r="D7" s="52"/>
      <c r="E7" s="52"/>
      <c r="F7" s="52" t="s">
        <v>66</v>
      </c>
      <c r="G7" s="53">
        <v>2544230.8</v>
      </c>
      <c r="H7" s="53">
        <v>2544230.8</v>
      </c>
      <c r="I7" s="53"/>
      <c r="J7" s="65"/>
    </row>
    <row r="8" ht="19.9" customHeight="1" spans="1:10">
      <c r="A8" s="50"/>
      <c r="B8" s="54"/>
      <c r="C8" s="54"/>
      <c r="D8" s="54"/>
      <c r="E8" s="54"/>
      <c r="F8" s="55" t="s">
        <v>23</v>
      </c>
      <c r="G8" s="56">
        <v>2544230.8</v>
      </c>
      <c r="H8" s="56">
        <v>2544230.8</v>
      </c>
      <c r="I8" s="56"/>
      <c r="J8" s="63"/>
    </row>
    <row r="9" ht="19.9" customHeight="1" spans="1:10">
      <c r="A9" s="50"/>
      <c r="B9" s="54"/>
      <c r="C9" s="54"/>
      <c r="D9" s="54"/>
      <c r="E9" s="54"/>
      <c r="F9" s="55" t="s">
        <v>183</v>
      </c>
      <c r="G9" s="56">
        <v>2544230.8</v>
      </c>
      <c r="H9" s="56">
        <v>2544230.8</v>
      </c>
      <c r="I9" s="56"/>
      <c r="J9" s="63"/>
    </row>
    <row r="10" ht="19.9" customHeight="1" spans="1:10">
      <c r="A10" s="50"/>
      <c r="B10" s="54" t="s">
        <v>77</v>
      </c>
      <c r="C10" s="54" t="s">
        <v>78</v>
      </c>
      <c r="D10" s="54" t="s">
        <v>79</v>
      </c>
      <c r="E10" s="54" t="s">
        <v>184</v>
      </c>
      <c r="F10" s="55" t="s">
        <v>80</v>
      </c>
      <c r="G10" s="56">
        <v>29941</v>
      </c>
      <c r="H10" s="57">
        <v>29941</v>
      </c>
      <c r="I10" s="57"/>
      <c r="J10" s="64"/>
    </row>
    <row r="11" ht="19.9" customHeight="1" spans="1:10">
      <c r="A11" s="50"/>
      <c r="B11" s="54" t="s">
        <v>77</v>
      </c>
      <c r="C11" s="54" t="s">
        <v>78</v>
      </c>
      <c r="D11" s="54" t="s">
        <v>78</v>
      </c>
      <c r="E11" s="54" t="s">
        <v>184</v>
      </c>
      <c r="F11" s="55" t="s">
        <v>81</v>
      </c>
      <c r="G11" s="56">
        <v>221001.6</v>
      </c>
      <c r="H11" s="57">
        <v>221001.6</v>
      </c>
      <c r="I11" s="57"/>
      <c r="J11" s="64"/>
    </row>
    <row r="12" ht="19.9" customHeight="1" spans="1:10">
      <c r="A12" s="50"/>
      <c r="B12" s="54" t="s">
        <v>82</v>
      </c>
      <c r="C12" s="54" t="s">
        <v>83</v>
      </c>
      <c r="D12" s="54" t="s">
        <v>79</v>
      </c>
      <c r="E12" s="54" t="s">
        <v>184</v>
      </c>
      <c r="F12" s="55" t="s">
        <v>84</v>
      </c>
      <c r="G12" s="56">
        <v>1881545.64</v>
      </c>
      <c r="H12" s="57">
        <v>1881545.64</v>
      </c>
      <c r="I12" s="57"/>
      <c r="J12" s="64"/>
    </row>
    <row r="13" ht="19.9" customHeight="1" spans="1:10">
      <c r="A13" s="50"/>
      <c r="B13" s="54" t="s">
        <v>82</v>
      </c>
      <c r="C13" s="54" t="s">
        <v>85</v>
      </c>
      <c r="D13" s="54" t="s">
        <v>79</v>
      </c>
      <c r="E13" s="54" t="s">
        <v>184</v>
      </c>
      <c r="F13" s="55" t="s">
        <v>86</v>
      </c>
      <c r="G13" s="56">
        <v>128108.16</v>
      </c>
      <c r="H13" s="57">
        <v>128108.16</v>
      </c>
      <c r="I13" s="57"/>
      <c r="J13" s="64"/>
    </row>
    <row r="14" ht="19.9" customHeight="1" spans="1:10">
      <c r="A14" s="50"/>
      <c r="B14" s="54" t="s">
        <v>82</v>
      </c>
      <c r="C14" s="54" t="s">
        <v>85</v>
      </c>
      <c r="D14" s="54" t="s">
        <v>83</v>
      </c>
      <c r="E14" s="54" t="s">
        <v>184</v>
      </c>
      <c r="F14" s="55" t="s">
        <v>87</v>
      </c>
      <c r="G14" s="56">
        <v>19200</v>
      </c>
      <c r="H14" s="57">
        <v>19200</v>
      </c>
      <c r="I14" s="57"/>
      <c r="J14" s="64"/>
    </row>
    <row r="15" ht="19.9" customHeight="1" spans="1:10">
      <c r="A15" s="50"/>
      <c r="B15" s="54" t="s">
        <v>82</v>
      </c>
      <c r="C15" s="54" t="s">
        <v>85</v>
      </c>
      <c r="D15" s="54" t="s">
        <v>88</v>
      </c>
      <c r="E15" s="54" t="s">
        <v>184</v>
      </c>
      <c r="F15" s="55" t="s">
        <v>89</v>
      </c>
      <c r="G15" s="56">
        <v>62810.4</v>
      </c>
      <c r="H15" s="57">
        <v>62810.4</v>
      </c>
      <c r="I15" s="57"/>
      <c r="J15" s="64"/>
    </row>
    <row r="16" ht="19.9" customHeight="1" spans="1:10">
      <c r="A16" s="50"/>
      <c r="B16" s="54" t="s">
        <v>90</v>
      </c>
      <c r="C16" s="54" t="s">
        <v>79</v>
      </c>
      <c r="D16" s="54" t="s">
        <v>91</v>
      </c>
      <c r="E16" s="54" t="s">
        <v>184</v>
      </c>
      <c r="F16" s="55" t="s">
        <v>92</v>
      </c>
      <c r="G16" s="56">
        <v>201624</v>
      </c>
      <c r="H16" s="57">
        <v>201624</v>
      </c>
      <c r="I16" s="57"/>
      <c r="J16" s="64"/>
    </row>
    <row r="17" ht="8.5" customHeight="1" spans="1:10">
      <c r="A17" s="58"/>
      <c r="B17" s="59"/>
      <c r="C17" s="59"/>
      <c r="D17" s="59"/>
      <c r="E17" s="59"/>
      <c r="F17" s="58"/>
      <c r="G17" s="58"/>
      <c r="H17" s="58"/>
      <c r="I17" s="58"/>
      <c r="J17" s="66"/>
    </row>
  </sheetData>
  <mergeCells count="12">
    <mergeCell ref="B1:D1"/>
    <mergeCell ref="G1:I1"/>
    <mergeCell ref="B2:I2"/>
    <mergeCell ref="B3:F3"/>
    <mergeCell ref="B4:F4"/>
    <mergeCell ref="B5:D5"/>
    <mergeCell ref="A10:A16"/>
    <mergeCell ref="E5:E6"/>
    <mergeCell ref="F5:F6"/>
    <mergeCell ref="G4:G6"/>
    <mergeCell ref="H4:H6"/>
    <mergeCell ref="I4:I6"/>
  </mergeCells>
  <pageMargins left="0.75" right="0.75" top="0.270000010728836" bottom="0.270000010728836" header="0" footer="0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9"/>
  <sheetViews>
    <sheetView workbookViewId="0">
      <pane ySplit="6" topLeftCell="A7" activePane="bottomLeft" state="frozen"/>
      <selection/>
      <selection pane="bottomLeft" activeCell="E12" sqref="E12"/>
    </sheetView>
  </sheetViews>
  <sheetFormatPr defaultColWidth="10" defaultRowHeight="13.5"/>
  <cols>
    <col min="1" max="1" width="1.53333333333333" customWidth="1"/>
    <col min="2" max="3" width="6.15" customWidth="1"/>
    <col min="4" max="4" width="16.4083333333333" customWidth="1"/>
    <col min="5" max="5" width="41.0333333333333" customWidth="1"/>
    <col min="6" max="8" width="16.4083333333333" customWidth="1"/>
    <col min="9" max="9" width="1.53333333333333" customWidth="1"/>
  </cols>
  <sheetData>
    <row r="1" ht="14.3" customHeight="1" spans="1:9">
      <c r="A1" s="42"/>
      <c r="B1" s="42"/>
      <c r="C1" s="42"/>
      <c r="D1" s="68"/>
      <c r="E1" s="68"/>
      <c r="F1" s="41"/>
      <c r="G1" s="41"/>
      <c r="H1" s="69" t="s">
        <v>185</v>
      </c>
      <c r="I1" s="79"/>
    </row>
    <row r="2" ht="19.9" customHeight="1" spans="1:9">
      <c r="A2" s="41"/>
      <c r="B2" s="45" t="s">
        <v>186</v>
      </c>
      <c r="C2" s="45"/>
      <c r="D2" s="45"/>
      <c r="E2" s="45"/>
      <c r="F2" s="45"/>
      <c r="G2" s="45"/>
      <c r="H2" s="45"/>
      <c r="I2" s="79"/>
    </row>
    <row r="3" ht="17.05" customHeight="1" spans="1:9">
      <c r="A3" s="46"/>
      <c r="B3" s="47" t="s">
        <v>5</v>
      </c>
      <c r="C3" s="47"/>
      <c r="D3" s="47"/>
      <c r="E3" s="47"/>
      <c r="G3" s="46"/>
      <c r="H3" s="70" t="s">
        <v>6</v>
      </c>
      <c r="I3" s="79"/>
    </row>
    <row r="4" ht="21.35" customHeight="1" spans="1:9">
      <c r="A4" s="48"/>
      <c r="B4" s="71" t="s">
        <v>9</v>
      </c>
      <c r="C4" s="71"/>
      <c r="D4" s="71"/>
      <c r="E4" s="71"/>
      <c r="F4" s="71" t="s">
        <v>70</v>
      </c>
      <c r="G4" s="71"/>
      <c r="H4" s="71"/>
      <c r="I4" s="79"/>
    </row>
    <row r="5" ht="21.35" customHeight="1" spans="1:9">
      <c r="A5" s="48"/>
      <c r="B5" s="71" t="s">
        <v>72</v>
      </c>
      <c r="C5" s="71"/>
      <c r="D5" s="71" t="s">
        <v>64</v>
      </c>
      <c r="E5" s="71" t="s">
        <v>65</v>
      </c>
      <c r="F5" s="71" t="s">
        <v>53</v>
      </c>
      <c r="G5" s="71" t="s">
        <v>187</v>
      </c>
      <c r="H5" s="71" t="s">
        <v>188</v>
      </c>
      <c r="I5" s="79"/>
    </row>
    <row r="6" ht="21.35" customHeight="1" spans="1:9">
      <c r="A6" s="43"/>
      <c r="B6" s="71" t="s">
        <v>73</v>
      </c>
      <c r="C6" s="71" t="s">
        <v>74</v>
      </c>
      <c r="D6" s="71"/>
      <c r="E6" s="71"/>
      <c r="F6" s="71"/>
      <c r="G6" s="71"/>
      <c r="H6" s="71"/>
      <c r="I6" s="79"/>
    </row>
    <row r="7" ht="19.9" customHeight="1" spans="1:9">
      <c r="A7" s="48"/>
      <c r="B7" s="72"/>
      <c r="C7" s="72"/>
      <c r="D7" s="72"/>
      <c r="E7" s="52" t="s">
        <v>66</v>
      </c>
      <c r="F7" s="73">
        <v>2544230.8</v>
      </c>
      <c r="G7" s="73">
        <v>2510334.8</v>
      </c>
      <c r="H7" s="73">
        <v>33896</v>
      </c>
      <c r="I7" s="79"/>
    </row>
    <row r="8" ht="19.9" customHeight="1" spans="1:9">
      <c r="A8" s="48"/>
      <c r="B8" s="74" t="s">
        <v>23</v>
      </c>
      <c r="C8" s="74" t="s">
        <v>23</v>
      </c>
      <c r="D8" s="75"/>
      <c r="E8" s="76" t="s">
        <v>23</v>
      </c>
      <c r="F8" s="77">
        <v>2544230.8</v>
      </c>
      <c r="G8" s="77">
        <v>2510334.8</v>
      </c>
      <c r="H8" s="77">
        <v>33896</v>
      </c>
      <c r="I8" s="79"/>
    </row>
    <row r="9" ht="19.9" customHeight="1" spans="1:9">
      <c r="A9" s="48"/>
      <c r="B9" s="74" t="s">
        <v>23</v>
      </c>
      <c r="C9" s="74" t="s">
        <v>23</v>
      </c>
      <c r="D9" s="75" t="s">
        <v>67</v>
      </c>
      <c r="E9" s="76" t="s">
        <v>76</v>
      </c>
      <c r="F9" s="77">
        <v>2544230.8</v>
      </c>
      <c r="G9" s="77">
        <v>2510334.8</v>
      </c>
      <c r="H9" s="77">
        <v>33896</v>
      </c>
      <c r="I9" s="79"/>
    </row>
    <row r="10" ht="19.9" customHeight="1" spans="1:9">
      <c r="A10" s="48"/>
      <c r="B10" s="74" t="s">
        <v>23</v>
      </c>
      <c r="C10" s="74" t="s">
        <v>23</v>
      </c>
      <c r="D10" s="75" t="s">
        <v>146</v>
      </c>
      <c r="E10" s="76" t="s">
        <v>189</v>
      </c>
      <c r="F10" s="77">
        <v>2458645.8</v>
      </c>
      <c r="G10" s="77">
        <v>2458645.8</v>
      </c>
      <c r="H10" s="77"/>
      <c r="I10" s="79"/>
    </row>
    <row r="11" ht="19.9" customHeight="1" spans="1:9">
      <c r="A11" s="48"/>
      <c r="B11" s="74" t="s">
        <v>190</v>
      </c>
      <c r="C11" s="74" t="s">
        <v>147</v>
      </c>
      <c r="D11" s="75" t="s">
        <v>191</v>
      </c>
      <c r="E11" s="76" t="s">
        <v>192</v>
      </c>
      <c r="F11" s="77">
        <v>739668</v>
      </c>
      <c r="G11" s="77">
        <v>739668</v>
      </c>
      <c r="H11" s="77"/>
      <c r="I11" s="79"/>
    </row>
    <row r="12" ht="19.9" customHeight="1" spans="2:9">
      <c r="B12" s="74" t="s">
        <v>190</v>
      </c>
      <c r="C12" s="74" t="s">
        <v>149</v>
      </c>
      <c r="D12" s="75" t="s">
        <v>193</v>
      </c>
      <c r="E12" s="76" t="s">
        <v>194</v>
      </c>
      <c r="F12" s="77">
        <v>93768</v>
      </c>
      <c r="G12" s="77">
        <v>93768</v>
      </c>
      <c r="H12" s="77"/>
      <c r="I12" s="79"/>
    </row>
    <row r="13" ht="19.9" customHeight="1" spans="2:9">
      <c r="B13" s="74" t="s">
        <v>190</v>
      </c>
      <c r="C13" s="74" t="s">
        <v>151</v>
      </c>
      <c r="D13" s="75" t="s">
        <v>195</v>
      </c>
      <c r="E13" s="76" t="s">
        <v>196</v>
      </c>
      <c r="F13" s="77">
        <v>741072</v>
      </c>
      <c r="G13" s="77">
        <v>741072</v>
      </c>
      <c r="H13" s="77"/>
      <c r="I13" s="79"/>
    </row>
    <row r="14" ht="19.9" customHeight="1" spans="2:9">
      <c r="B14" s="74" t="s">
        <v>190</v>
      </c>
      <c r="C14" s="74" t="s">
        <v>153</v>
      </c>
      <c r="D14" s="75" t="s">
        <v>197</v>
      </c>
      <c r="E14" s="76" t="s">
        <v>198</v>
      </c>
      <c r="F14" s="77">
        <v>221001.6</v>
      </c>
      <c r="G14" s="77">
        <v>221001.6</v>
      </c>
      <c r="H14" s="77"/>
      <c r="I14" s="79"/>
    </row>
    <row r="15" ht="19.9" customHeight="1" spans="2:9">
      <c r="B15" s="74" t="s">
        <v>190</v>
      </c>
      <c r="C15" s="74" t="s">
        <v>155</v>
      </c>
      <c r="D15" s="75" t="s">
        <v>199</v>
      </c>
      <c r="E15" s="76" t="s">
        <v>200</v>
      </c>
      <c r="F15" s="77">
        <v>128108.16</v>
      </c>
      <c r="G15" s="77">
        <v>128108.16</v>
      </c>
      <c r="H15" s="77"/>
      <c r="I15" s="79"/>
    </row>
    <row r="16" ht="19.9" customHeight="1" spans="2:9">
      <c r="B16" s="74" t="s">
        <v>190</v>
      </c>
      <c r="C16" s="74" t="s">
        <v>157</v>
      </c>
      <c r="D16" s="75" t="s">
        <v>201</v>
      </c>
      <c r="E16" s="76" t="s">
        <v>202</v>
      </c>
      <c r="F16" s="77">
        <v>19200</v>
      </c>
      <c r="G16" s="77">
        <v>19200</v>
      </c>
      <c r="H16" s="77"/>
      <c r="I16" s="79"/>
    </row>
    <row r="17" ht="19.9" customHeight="1" spans="2:9">
      <c r="B17" s="74" t="s">
        <v>190</v>
      </c>
      <c r="C17" s="74" t="s">
        <v>159</v>
      </c>
      <c r="D17" s="75" t="s">
        <v>203</v>
      </c>
      <c r="E17" s="76" t="s">
        <v>204</v>
      </c>
      <c r="F17" s="77">
        <v>12563.64</v>
      </c>
      <c r="G17" s="77">
        <v>12563.64</v>
      </c>
      <c r="H17" s="77"/>
      <c r="I17" s="79"/>
    </row>
    <row r="18" ht="19.9" customHeight="1" spans="2:9">
      <c r="B18" s="74" t="s">
        <v>190</v>
      </c>
      <c r="C18" s="74" t="s">
        <v>161</v>
      </c>
      <c r="D18" s="75" t="s">
        <v>205</v>
      </c>
      <c r="E18" s="76" t="s">
        <v>206</v>
      </c>
      <c r="F18" s="77">
        <v>201624</v>
      </c>
      <c r="G18" s="77">
        <v>201624</v>
      </c>
      <c r="H18" s="77"/>
      <c r="I18" s="79"/>
    </row>
    <row r="19" ht="19.9" customHeight="1" spans="2:9">
      <c r="B19" s="74" t="s">
        <v>190</v>
      </c>
      <c r="C19" s="74" t="s">
        <v>163</v>
      </c>
      <c r="D19" s="75" t="s">
        <v>207</v>
      </c>
      <c r="E19" s="76" t="s">
        <v>208</v>
      </c>
      <c r="F19" s="77">
        <v>62810.4</v>
      </c>
      <c r="G19" s="77">
        <v>62810.4</v>
      </c>
      <c r="H19" s="77"/>
      <c r="I19" s="79"/>
    </row>
    <row r="20" ht="19.9" customHeight="1" spans="2:9">
      <c r="B20" s="74" t="s">
        <v>190</v>
      </c>
      <c r="C20" s="74" t="s">
        <v>165</v>
      </c>
      <c r="D20" s="75" t="s">
        <v>209</v>
      </c>
      <c r="E20" s="76" t="s">
        <v>210</v>
      </c>
      <c r="F20" s="77">
        <v>238830</v>
      </c>
      <c r="G20" s="77">
        <v>238830</v>
      </c>
      <c r="H20" s="77"/>
      <c r="I20" s="79"/>
    </row>
    <row r="21" ht="19.9" customHeight="1" spans="2:9">
      <c r="B21" s="74" t="s">
        <v>23</v>
      </c>
      <c r="C21" s="74" t="s">
        <v>23</v>
      </c>
      <c r="D21" s="75" t="s">
        <v>168</v>
      </c>
      <c r="E21" s="76" t="s">
        <v>211</v>
      </c>
      <c r="F21" s="77">
        <v>33896</v>
      </c>
      <c r="G21" s="77"/>
      <c r="H21" s="77">
        <v>33896</v>
      </c>
      <c r="I21" s="79"/>
    </row>
    <row r="22" ht="19.9" customHeight="1" spans="1:9">
      <c r="A22" s="48"/>
      <c r="B22" s="74" t="s">
        <v>170</v>
      </c>
      <c r="C22" s="74" t="s">
        <v>165</v>
      </c>
      <c r="D22" s="75" t="s">
        <v>212</v>
      </c>
      <c r="E22" s="76" t="s">
        <v>213</v>
      </c>
      <c r="F22" s="77">
        <v>33896</v>
      </c>
      <c r="G22" s="77"/>
      <c r="H22" s="77">
        <v>33896</v>
      </c>
      <c r="I22" s="79"/>
    </row>
    <row r="23" ht="19.9" customHeight="1" spans="1:9">
      <c r="A23" s="48"/>
      <c r="B23" s="74" t="s">
        <v>170</v>
      </c>
      <c r="C23" s="74" t="s">
        <v>165</v>
      </c>
      <c r="D23" s="75" t="s">
        <v>214</v>
      </c>
      <c r="E23" s="76" t="s">
        <v>215</v>
      </c>
      <c r="F23" s="77">
        <v>23496</v>
      </c>
      <c r="G23" s="77"/>
      <c r="H23" s="77">
        <v>23496</v>
      </c>
      <c r="I23" s="79"/>
    </row>
    <row r="24" ht="19.9" customHeight="1" spans="1:9">
      <c r="A24" s="48"/>
      <c r="B24" s="74" t="s">
        <v>170</v>
      </c>
      <c r="C24" s="74" t="s">
        <v>165</v>
      </c>
      <c r="D24" s="75" t="s">
        <v>216</v>
      </c>
      <c r="E24" s="76" t="s">
        <v>169</v>
      </c>
      <c r="F24" s="77">
        <v>10400</v>
      </c>
      <c r="G24" s="77"/>
      <c r="H24" s="77">
        <v>10400</v>
      </c>
      <c r="I24" s="79"/>
    </row>
    <row r="25" ht="19.9" customHeight="1" spans="2:9">
      <c r="B25" s="74" t="s">
        <v>23</v>
      </c>
      <c r="C25" s="74" t="s">
        <v>23</v>
      </c>
      <c r="D25" s="75" t="s">
        <v>174</v>
      </c>
      <c r="E25" s="76" t="s">
        <v>217</v>
      </c>
      <c r="F25" s="77">
        <v>51689</v>
      </c>
      <c r="G25" s="77">
        <v>51689</v>
      </c>
      <c r="H25" s="77"/>
      <c r="I25" s="79"/>
    </row>
    <row r="26" ht="19.9" customHeight="1" spans="1:9">
      <c r="A26" s="48"/>
      <c r="B26" s="74" t="s">
        <v>218</v>
      </c>
      <c r="C26" s="74" t="s">
        <v>175</v>
      </c>
      <c r="D26" s="75" t="s">
        <v>219</v>
      </c>
      <c r="E26" s="76" t="s">
        <v>220</v>
      </c>
      <c r="F26" s="77">
        <v>41628</v>
      </c>
      <c r="G26" s="77">
        <v>41628</v>
      </c>
      <c r="H26" s="77"/>
      <c r="I26" s="79"/>
    </row>
    <row r="27" ht="19.9" customHeight="1" spans="2:9">
      <c r="B27" s="74" t="s">
        <v>218</v>
      </c>
      <c r="C27" s="74" t="s">
        <v>151</v>
      </c>
      <c r="D27" s="75" t="s">
        <v>221</v>
      </c>
      <c r="E27" s="76" t="s">
        <v>222</v>
      </c>
      <c r="F27" s="77">
        <v>9941</v>
      </c>
      <c r="G27" s="77">
        <v>9941</v>
      </c>
      <c r="H27" s="77"/>
      <c r="I27" s="79"/>
    </row>
    <row r="28" ht="19.9" customHeight="1" spans="2:9">
      <c r="B28" s="74" t="s">
        <v>218</v>
      </c>
      <c r="C28" s="74" t="s">
        <v>178</v>
      </c>
      <c r="D28" s="75" t="s">
        <v>223</v>
      </c>
      <c r="E28" s="76" t="s">
        <v>224</v>
      </c>
      <c r="F28" s="77">
        <v>120</v>
      </c>
      <c r="G28" s="77">
        <v>120</v>
      </c>
      <c r="H28" s="77"/>
      <c r="I28" s="79"/>
    </row>
    <row r="29" ht="8.5" customHeight="1" spans="1:9">
      <c r="A29" s="58"/>
      <c r="B29" s="58"/>
      <c r="C29" s="58"/>
      <c r="D29" s="78"/>
      <c r="E29" s="58"/>
      <c r="F29" s="58"/>
      <c r="G29" s="58"/>
      <c r="H29" s="58"/>
      <c r="I29" s="80"/>
    </row>
  </sheetData>
  <mergeCells count="12">
    <mergeCell ref="B1:C1"/>
    <mergeCell ref="B2:H2"/>
    <mergeCell ref="B3:E3"/>
    <mergeCell ref="B4:E4"/>
    <mergeCell ref="F4:H4"/>
    <mergeCell ref="B5:C5"/>
    <mergeCell ref="A23:A24"/>
    <mergeCell ref="D5:D6"/>
    <mergeCell ref="E5:E6"/>
    <mergeCell ref="F5:F6"/>
    <mergeCell ref="G5:G6"/>
    <mergeCell ref="H5:H6"/>
  </mergeCells>
  <pageMargins left="0.75" right="0.75" top="0.270000010728836" bottom="0.270000010728836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workbookViewId="0">
      <pane ySplit="5" topLeftCell="A6" activePane="bottomLeft" state="frozen"/>
      <selection/>
      <selection pane="bottomLeft" activeCell="F7" sqref="F7"/>
    </sheetView>
  </sheetViews>
  <sheetFormatPr defaultColWidth="10" defaultRowHeight="13.5" outlineLevelCol="7"/>
  <cols>
    <col min="1" max="1" width="1.53333333333333" customWidth="1"/>
    <col min="2" max="4" width="6.15" customWidth="1"/>
    <col min="5" max="5" width="13.3333333333333" customWidth="1"/>
    <col min="6" max="6" width="41.0333333333333" customWidth="1"/>
    <col min="7" max="7" width="16.4083333333333" customWidth="1"/>
    <col min="8" max="8" width="1.53333333333333" customWidth="1"/>
    <col min="9" max="9" width="9.76666666666667" customWidth="1"/>
  </cols>
  <sheetData>
    <row r="1" ht="14.3" customHeight="1" spans="1:8">
      <c r="A1" s="41"/>
      <c r="B1" s="42"/>
      <c r="C1" s="42"/>
      <c r="D1" s="42"/>
      <c r="E1" s="43"/>
      <c r="F1" s="43"/>
      <c r="G1" s="60" t="s">
        <v>225</v>
      </c>
      <c r="H1" s="48"/>
    </row>
    <row r="2" ht="19.9" customHeight="1" spans="1:8">
      <c r="A2" s="41"/>
      <c r="B2" s="45" t="s">
        <v>226</v>
      </c>
      <c r="C2" s="45"/>
      <c r="D2" s="45"/>
      <c r="E2" s="45"/>
      <c r="F2" s="45"/>
      <c r="G2" s="45"/>
      <c r="H2" s="48" t="s">
        <v>3</v>
      </c>
    </row>
    <row r="3" ht="17.05" customHeight="1" spans="1:8">
      <c r="A3" s="46"/>
      <c r="B3" s="47" t="s">
        <v>5</v>
      </c>
      <c r="C3" s="47"/>
      <c r="D3" s="47"/>
      <c r="E3" s="47"/>
      <c r="F3" s="47"/>
      <c r="G3" s="61" t="s">
        <v>6</v>
      </c>
      <c r="H3" s="62"/>
    </row>
    <row r="4" ht="21.35" customHeight="1" spans="1:8">
      <c r="A4" s="50"/>
      <c r="B4" s="49" t="s">
        <v>72</v>
      </c>
      <c r="C4" s="49"/>
      <c r="D4" s="49"/>
      <c r="E4" s="49" t="s">
        <v>64</v>
      </c>
      <c r="F4" s="49" t="s">
        <v>65</v>
      </c>
      <c r="G4" s="49" t="s">
        <v>227</v>
      </c>
      <c r="H4" s="63"/>
    </row>
    <row r="5" ht="21.35" customHeight="1" spans="1:8">
      <c r="A5" s="50"/>
      <c r="B5" s="49" t="s">
        <v>73</v>
      </c>
      <c r="C5" s="49" t="s">
        <v>74</v>
      </c>
      <c r="D5" s="49" t="s">
        <v>75</v>
      </c>
      <c r="E5" s="49"/>
      <c r="F5" s="49"/>
      <c r="G5" s="49"/>
      <c r="H5" s="64"/>
    </row>
    <row r="6" ht="19.9" customHeight="1" spans="1:8">
      <c r="A6" s="51"/>
      <c r="B6" s="52"/>
      <c r="C6" s="52"/>
      <c r="D6" s="52"/>
      <c r="E6" s="52"/>
      <c r="F6" s="52" t="s">
        <v>66</v>
      </c>
      <c r="G6" s="53"/>
      <c r="H6" s="65"/>
    </row>
    <row r="7" ht="19.9" customHeight="1" spans="1:8">
      <c r="A7" s="50"/>
      <c r="B7" s="54"/>
      <c r="C7" s="54"/>
      <c r="D7" s="54"/>
      <c r="E7" s="54"/>
      <c r="F7" s="55" t="s">
        <v>228</v>
      </c>
      <c r="G7" s="56"/>
      <c r="H7" s="63"/>
    </row>
    <row r="8" ht="19.9" customHeight="1" spans="1:8">
      <c r="A8" s="50"/>
      <c r="B8" s="54"/>
      <c r="C8" s="54"/>
      <c r="D8" s="54"/>
      <c r="E8" s="54"/>
      <c r="F8" s="55" t="s">
        <v>23</v>
      </c>
      <c r="G8" s="56"/>
      <c r="H8" s="63"/>
    </row>
    <row r="9" ht="19.9" customHeight="1" spans="1:8">
      <c r="A9" s="50"/>
      <c r="B9" s="54"/>
      <c r="C9" s="54"/>
      <c r="D9" s="54"/>
      <c r="E9" s="54"/>
      <c r="F9" s="55" t="s">
        <v>111</v>
      </c>
      <c r="G9" s="56"/>
      <c r="H9" s="64"/>
    </row>
    <row r="10" ht="19.9" customHeight="1" spans="1:8">
      <c r="A10" s="50"/>
      <c r="B10" s="54"/>
      <c r="C10" s="54"/>
      <c r="D10" s="54"/>
      <c r="E10" s="54"/>
      <c r="F10" s="55" t="s">
        <v>229</v>
      </c>
      <c r="G10" s="57"/>
      <c r="H10" s="64"/>
    </row>
    <row r="11" ht="8.5" customHeight="1" spans="1:8">
      <c r="A11" s="58"/>
      <c r="B11" s="59"/>
      <c r="C11" s="59"/>
      <c r="D11" s="59"/>
      <c r="E11" s="59"/>
      <c r="F11" s="58"/>
      <c r="G11" s="58"/>
      <c r="H11" s="66"/>
    </row>
  </sheetData>
  <mergeCells count="7">
    <mergeCell ref="B1:D1"/>
    <mergeCell ref="B2:G2"/>
    <mergeCell ref="B3:F3"/>
    <mergeCell ref="B4:D4"/>
    <mergeCell ref="E4:E5"/>
    <mergeCell ref="F4:F5"/>
    <mergeCell ref="G4:G5"/>
  </mergeCells>
  <pageMargins left="0.75" right="0.75" top="0.270000010728836" bottom="0.270000010728836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封面</vt:lpstr>
      <vt:lpstr>1</vt:lpstr>
      <vt:lpstr>1-1</vt:lpstr>
      <vt:lpstr>1-2</vt:lpstr>
      <vt:lpstr>2</vt:lpstr>
      <vt:lpstr>2-1</vt:lpstr>
      <vt:lpstr>3</vt:lpstr>
      <vt:lpstr>3-1</vt:lpstr>
      <vt:lpstr>3-2</vt:lpstr>
      <vt:lpstr>3-3</vt:lpstr>
      <vt:lpstr>4</vt:lpstr>
      <vt:lpstr>4-1</vt:lpstr>
      <vt:lpstr>5</vt:lpstr>
      <vt:lpstr>6</vt:lpstr>
      <vt:lpstr>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初见</cp:lastModifiedBy>
  <dcterms:created xsi:type="dcterms:W3CDTF">2026-04-28T02:21:00Z</dcterms:created>
  <dcterms:modified xsi:type="dcterms:W3CDTF">2026-04-28T03:30:31Z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B9134B0BD2094A1FAC92EFC5AFE95CA5_12</vt:lpwstr>
  </property>
  <property fmtid="{D5CDD505-2E9C-101B-9397-08002B2CF9AE}" pid="3" name="KSOProductBuildVer">
    <vt:lpwstr>2052-11.1.0.14309</vt:lpwstr>
  </property>
</Properties>
</file>