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-1" sheetId="14" r:id="rId14"/>
    <sheet name="7" sheetId="15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______A01">#REF!</definedName>
    <definedName name="________________A08">'[5]A01-1'!$A$5:$C$36</definedName>
    <definedName name="_______________A01">#REF!</definedName>
    <definedName name="_______________A08">'[1]A01-1'!$A$5:$C$36</definedName>
    <definedName name="______________A01">#REF!</definedName>
    <definedName name="______________A08">'[13]A01-1'!$A$5:$C$36</definedName>
    <definedName name="_____________A01">#REF!</definedName>
    <definedName name="_____________A08">'[10]A01-1'!$A$5:$C$36</definedName>
    <definedName name="____________A01">#REF!</definedName>
    <definedName name="____________A08">'[7]A01-1'!$A$5:$C$36</definedName>
    <definedName name="____________qyc1234">#REF!</definedName>
    <definedName name="___________A01">#REF!</definedName>
    <definedName name="___________A08">'[7]A01-1'!$A$5:$C$36</definedName>
    <definedName name="___________qyc1234">#REF!</definedName>
    <definedName name="__________A01">#REF!</definedName>
    <definedName name="__________A08">'[7]A01-1'!$A$5:$C$36</definedName>
    <definedName name="__________qyc1234">#REF!</definedName>
    <definedName name="_________A01">#REF!</definedName>
    <definedName name="_________A08">'[8]A01-1'!$A$5:$C$36</definedName>
    <definedName name="_________qyc1234">#REF!</definedName>
    <definedName name="________A01">#REF!</definedName>
    <definedName name="________A08">'[7]A01-1'!$A$5:$C$36</definedName>
    <definedName name="________qyc1234">#REF!</definedName>
    <definedName name="_______A01">#REF!</definedName>
    <definedName name="_______A08">'[9]A01-1'!$A$5:$C$36</definedName>
    <definedName name="_______qyc1234">#REF!</definedName>
    <definedName name="______A01">#REF!</definedName>
    <definedName name="______A08">'[6]A01-1'!$A$5:$C$36</definedName>
    <definedName name="______qyc1234">#REF!</definedName>
    <definedName name="_____A01">#REF!</definedName>
    <definedName name="_____A08">'[6]A01-1'!$A$5:$C$36</definedName>
    <definedName name="_____qyc1234">#REF!</definedName>
    <definedName name="____1A01_">#REF!</definedName>
    <definedName name="____2A08_">'[2]A01-1'!$A$5:$C$36</definedName>
    <definedName name="____A01">#REF!</definedName>
    <definedName name="____A08">'[3]A01-1'!$A$5:$C$36</definedName>
    <definedName name="____qyc1234">#REF!</definedName>
    <definedName name="___1A01_">#REF!</definedName>
    <definedName name="___2A08_">'[1]A01-1'!$A$5:$C$36</definedName>
    <definedName name="___A01">#REF!</definedName>
    <definedName name="___A08">'[3]A01-1'!$A$5:$C$36</definedName>
    <definedName name="___qyc1234">#REF!</definedName>
    <definedName name="__1A01_">#REF!</definedName>
    <definedName name="__2A01_">#REF!</definedName>
    <definedName name="__2A08_">'[1]A01-1'!$A$5:$C$36</definedName>
    <definedName name="__4A08_">'[1]A01-1'!$A$5:$C$36</definedName>
    <definedName name="__A01">#REF!</definedName>
    <definedName name="__A08">'[1]A01-1'!$A$5:$C$36</definedName>
    <definedName name="__qyc1234">#REF!</definedName>
    <definedName name="_1A01_">#REF!</definedName>
    <definedName name="_2A01_">#REF!</definedName>
    <definedName name="_2A08_">'[4]A01-1'!$A$5:$C$36</definedName>
    <definedName name="_4A08_">'[1]A01-1'!$A$5:$C$36</definedName>
    <definedName name="_A01">#REF!</definedName>
    <definedName name="_A08">'[1]A01-1'!$A$5:$C$36</definedName>
    <definedName name="_a8756">'[5]A01-1'!$A$5:$C$36</definedName>
    <definedName name="_qyc1234">#REF!</definedName>
    <definedName name="a">#N/A</definedName>
    <definedName name="b">#N/A</definedName>
    <definedName name="d">#N/A</definedName>
    <definedName name="Database" hidden="1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MAILMERGEMODE">"OneWorksheet"</definedName>
    <definedName name="n">#N/A</definedName>
    <definedName name="_xlnm.Print_Titles">#N/A</definedName>
    <definedName name="s">#N/A</definedName>
    <definedName name="地区名称">#REF!</definedName>
    <definedName name="分类">#REF!</definedName>
    <definedName name="行业">[11]Sheet1!$W$2:$W$9</definedName>
    <definedName name="市州">[11]Sheet1!$A$2:$U$2</definedName>
    <definedName name="形式">#REF!</definedName>
    <definedName name="性质">[12]Sheet2!$A$1:$A$4</definedName>
    <definedName name="支出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<sst xmlns="http://schemas.openxmlformats.org/spreadsheetml/2006/main" count="676" uniqueCount="310">
  <si>
    <t>米易县普威镇中心卫生院</t>
  </si>
  <si>
    <t>2026年单位预算</t>
  </si>
  <si>
    <t xml:space="preserve">
表1</t>
  </si>
  <si>
    <t xml:space="preserve"> </t>
  </si>
  <si>
    <t>单位收支总表</t>
  </si>
  <si>
    <t>单位：米易县普威镇中心卫生院</t>
  </si>
  <si>
    <t>金额单位：元</t>
  </si>
  <si>
    <t>收    入</t>
  </si>
  <si>
    <t>支    出</t>
  </si>
  <si>
    <t>项    目</t>
  </si>
  <si>
    <t>预算数</t>
  </si>
  <si>
    <r>
      <rPr>
        <sz val="11"/>
        <color rgb="FF000000"/>
        <rFont val="Dialog.plain"/>
        <charset val="134"/>
      </rPr>
      <t xml:space="preserve">一、一般公共预算拨款收入 </t>
    </r>
  </si>
  <si>
    <r>
      <rPr>
        <sz val="11"/>
        <color rgb="FF000000"/>
        <rFont val="Dialog.plain"/>
        <charset val="134"/>
      </rPr>
      <t>一、一般公共服务支出</t>
    </r>
  </si>
  <si>
    <r>
      <rPr>
        <sz val="11"/>
        <color rgb="FF000000"/>
        <rFont val="Dialog.plain"/>
        <charset val="134"/>
      </rPr>
      <t xml:space="preserve">二、政府性基金预算拨款收入 </t>
    </r>
  </si>
  <si>
    <r>
      <rPr>
        <sz val="11"/>
        <color rgb="FF000000"/>
        <rFont val="Dialog.plain"/>
        <charset val="134"/>
      </rPr>
      <t>二、外交支出</t>
    </r>
  </si>
  <si>
    <r>
      <rPr>
        <sz val="11"/>
        <color rgb="FF000000"/>
        <rFont val="Dialog.plain"/>
        <charset val="134"/>
      </rPr>
      <t xml:space="preserve">三、国有资本经营预算拨款收入 </t>
    </r>
  </si>
  <si>
    <r>
      <rPr>
        <sz val="11"/>
        <color rgb="FF000000"/>
        <rFont val="Dialog.plain"/>
        <charset val="134"/>
      </rPr>
      <t>三、国防支出</t>
    </r>
  </si>
  <si>
    <r>
      <rPr>
        <sz val="11"/>
        <color rgb="FF000000"/>
        <rFont val="Dialog.plain"/>
        <charset val="134"/>
      </rPr>
      <t xml:space="preserve">四、事业收入 </t>
    </r>
  </si>
  <si>
    <r>
      <rPr>
        <sz val="11"/>
        <color rgb="FF000000"/>
        <rFont val="Dialog.plain"/>
        <charset val="134"/>
      </rPr>
      <t>四、公共安全支出</t>
    </r>
  </si>
  <si>
    <r>
      <rPr>
        <sz val="11"/>
        <color rgb="FF000000"/>
        <rFont val="Dialog.plain"/>
        <charset val="134"/>
      </rPr>
      <t xml:space="preserve">五、事业单位经营收入 </t>
    </r>
  </si>
  <si>
    <r>
      <rPr>
        <sz val="11"/>
        <color rgb="FF000000"/>
        <rFont val="Dialog.plain"/>
        <charset val="134"/>
      </rPr>
      <t>五、教育支出</t>
    </r>
  </si>
  <si>
    <r>
      <rPr>
        <sz val="11"/>
        <color rgb="FF000000"/>
        <rFont val="Dialog.plain"/>
        <charset val="134"/>
      </rPr>
      <t xml:space="preserve">六、其他收入 </t>
    </r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</si>
  <si>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</si>
  <si>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</si>
  <si>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</si>
  <si>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</si>
  <si>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</si>
  <si>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</si>
  <si>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</si>
  <si>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</si>
  <si>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</si>
  <si>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</si>
  <si>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</si>
  <si>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</si>
  <si>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</si>
  <si>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</si>
  <si>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</si>
  <si>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</si>
  <si>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</si>
  <si>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</si>
  <si>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</si>
  <si>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二十四、其他支出</t>
    </r>
  </si>
  <si>
    <r>
      <rPr>
        <sz val="11"/>
        <color rgb="FF000000"/>
        <rFont val="Dialog.plain"/>
        <charset val="134"/>
      </rPr>
      <t>二十五、债务还本支出</t>
    </r>
  </si>
  <si>
    <r>
      <rPr>
        <sz val="11"/>
        <color rgb="FF000000"/>
        <rFont val="Dialog.plain"/>
        <charset val="134"/>
      </rPr>
      <t>二十六、债务付息支出</t>
    </r>
  </si>
  <si>
    <r>
      <rPr>
        <sz val="11"/>
        <color rgb="FF000000"/>
        <rFont val="Dialog.plain"/>
        <charset val="134"/>
      </rPr>
      <t>二十七、债务发行费用支出</t>
    </r>
  </si>
  <si>
    <r>
      <rPr>
        <sz val="11"/>
        <color rgb="FF000000"/>
        <rFont val="Dialog.plain"/>
        <charset val="134"/>
      </rPr>
      <t>二十八、抗疫特别国债安排的支出</t>
    </r>
  </si>
  <si>
    <r>
      <rPr>
        <b/>
        <sz val="11"/>
        <color rgb="FF000000"/>
        <rFont val="Dialog.bold"/>
        <charset val="134"/>
      </rPr>
      <t>本 年 收 入 合 计</t>
    </r>
  </si>
  <si>
    <r>
      <rPr>
        <b/>
        <sz val="11"/>
        <color rgb="FF000000"/>
        <rFont val="Dialog.bold"/>
        <charset val="134"/>
      </rPr>
      <t>本 年 支 出 合 计</t>
    </r>
  </si>
  <si>
    <t>七、上年结转</t>
  </si>
  <si>
    <t>收  入  总  计</t>
  </si>
  <si>
    <t>支  出  总  计</t>
  </si>
  <si>
    <t>表1-1</t>
  </si>
  <si>
    <t>单位收入总表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</si>
  <si>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</si>
  <si>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</si>
  <si>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</si>
  <si>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</si>
  <si>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</si>
  <si>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</si>
  <si>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</si>
  <si>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</si>
  <si>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</si>
  <si>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</si>
  <si>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</si>
  <si>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</si>
  <si>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</si>
  <si>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</si>
  <si>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322014</t>
  </si>
  <si>
    <t>表1-2</t>
  </si>
  <si>
    <t>单位支出总表</t>
  </si>
  <si>
    <t>基本支出</t>
  </si>
  <si>
    <t>项目支出</t>
  </si>
  <si>
    <t>科目编码</t>
  </si>
  <si>
    <t>类</t>
  </si>
  <si>
    <t>款</t>
  </si>
  <si>
    <t>项</t>
  </si>
  <si>
    <r>
      <rPr>
        <sz val="11"/>
        <color rgb="FF000000"/>
        <rFont val="Dialog.plain"/>
        <charset val="134"/>
      </rPr>
      <t>米易县普威镇中心卫生院</t>
    </r>
  </si>
  <si>
    <t>208</t>
  </si>
  <si>
    <t>05</t>
  </si>
  <si>
    <t>02</t>
  </si>
  <si>
    <r>
      <rPr>
        <sz val="11"/>
        <color rgb="FF000000"/>
        <rFont val="Dialog.plain"/>
        <charset val="134"/>
      </rPr>
      <t> 事业单位离退休</t>
    </r>
  </si>
  <si>
    <r>
      <rPr>
        <sz val="11"/>
        <color rgb="FF000000"/>
        <rFont val="Dialog.plain"/>
        <charset val="134"/>
      </rPr>
      <t> 机关事业单位基本养老保险缴费支出</t>
    </r>
  </si>
  <si>
    <t>210</t>
  </si>
  <si>
    <t>03</t>
  </si>
  <si>
    <r>
      <rPr>
        <sz val="11"/>
        <color rgb="FF000000"/>
        <rFont val="Dialog.plain"/>
        <charset val="134"/>
      </rPr>
      <t> 乡镇卫生院</t>
    </r>
  </si>
  <si>
    <t>11</t>
  </si>
  <si>
    <r>
      <rPr>
        <sz val="11"/>
        <color rgb="FF000000"/>
        <rFont val="Dialog.plain"/>
        <charset val="134"/>
      </rPr>
      <t> 事业单位医疗</t>
    </r>
  </si>
  <si>
    <r>
      <rPr>
        <sz val="11"/>
        <color rgb="FF000000"/>
        <rFont val="Dialog.plain"/>
        <charset val="134"/>
      </rPr>
      <t> 公务员医疗补助</t>
    </r>
  </si>
  <si>
    <t>99</t>
  </si>
  <si>
    <r>
      <rPr>
        <sz val="11"/>
        <color rgb="FF000000"/>
        <rFont val="Dialog.plain"/>
        <charset val="134"/>
      </rPr>
      <t> 其他行政事业单位医疗支出</t>
    </r>
  </si>
  <si>
    <t>221</t>
  </si>
  <si>
    <t>01</t>
  </si>
  <si>
    <r>
      <rPr>
        <sz val="11"/>
        <color rgb="FF000000"/>
        <rFont val="Dialog.plain"/>
        <charset val="134"/>
      </rPr>
      <t> 住房公积金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</si>
  <si>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</si>
  <si>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</si>
  <si>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</si>
  <si>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</si>
  <si>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</si>
  <si>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</si>
  <si>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</si>
  <si>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</si>
  <si>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</si>
  <si>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</si>
  <si>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</si>
  <si>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</si>
  <si>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</si>
  <si>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二、上年结转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</si>
  <si>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</si>
  <si>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</si>
  <si>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</si>
  <si>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</si>
  <si>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</si>
  <si>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</si>
  <si>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</si>
  <si>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</si>
  <si>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</si>
  <si>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</si>
  <si>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</si>
  <si>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</si>
  <si>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</si>
  <si>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</si>
  <si>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</si>
  <si>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</si>
  <si>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</si>
  <si>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</si>
  <si>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</si>
  <si>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</si>
  <si>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</si>
  <si>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</si>
  <si>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</si>
  <si>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</si>
  <si>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</si>
  <si>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</si>
  <si>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</si>
  <si>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</si>
  <si>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</si>
  <si>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县级当年财政拨款安排</t>
  </si>
  <si>
    <t>上级提前通知专项转移支付等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</si>
  <si>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</si>
  <si>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</si>
  <si>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</si>
  <si>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</si>
  <si>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</si>
  <si>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</si>
  <si>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color rgb="FF000000"/>
        <rFont val="Dialog.plain"/>
        <charset val="134"/>
      </rPr>
      <t> 米易县普威镇中心卫生院</t>
    </r>
  </si>
  <si>
    <r>
      <rPr>
        <sz val="11"/>
        <color rgb="FF000000"/>
        <rFont val="Dialog.plain"/>
        <charset val="134"/>
      </rPr>
      <t>  工资福利支出</t>
    </r>
  </si>
  <si>
    <t>301</t>
  </si>
  <si>
    <r>
      <rPr>
        <sz val="11"/>
        <color rgb="FF000000"/>
        <rFont val="Dialog.plain"/>
        <charset val="134"/>
      </rPr>
      <t>01</t>
    </r>
  </si>
  <si>
    <r>
      <rPr>
        <sz val="11"/>
        <color rgb="FF000000"/>
        <rFont val="Dialog.plain"/>
        <charset val="134"/>
      </rPr>
      <t>   基本工资</t>
    </r>
  </si>
  <si>
    <r>
      <rPr>
        <sz val="11"/>
        <color rgb="FF000000"/>
        <rFont val="Dialog.plain"/>
        <charset val="134"/>
      </rPr>
      <t>02</t>
    </r>
  </si>
  <si>
    <r>
      <rPr>
        <sz val="11"/>
        <color rgb="FF000000"/>
        <rFont val="Dialog.plain"/>
        <charset val="134"/>
      </rPr>
      <t>   津贴补贴</t>
    </r>
  </si>
  <si>
    <r>
      <rPr>
        <sz val="11"/>
        <color rgb="FF000000"/>
        <rFont val="Dialog.plain"/>
        <charset val="134"/>
      </rPr>
      <t>07</t>
    </r>
  </si>
  <si>
    <r>
      <rPr>
        <sz val="11"/>
        <color rgb="FF000000"/>
        <rFont val="Dialog.plain"/>
        <charset val="134"/>
      </rPr>
      <t>   绩效工资</t>
    </r>
  </si>
  <si>
    <r>
      <rPr>
        <sz val="11"/>
        <color rgb="FF000000"/>
        <rFont val="Dialog.plain"/>
        <charset val="134"/>
      </rPr>
      <t>08</t>
    </r>
  </si>
  <si>
    <r>
      <rPr>
        <sz val="11"/>
        <color rgb="FF000000"/>
        <rFont val="Dialog.plain"/>
        <charset val="134"/>
      </rPr>
      <t>   机关事业单位基本养老保险缴费</t>
    </r>
  </si>
  <si>
    <r>
      <rPr>
        <sz val="11"/>
        <color rgb="FF000000"/>
        <rFont val="Dialog.plain"/>
        <charset val="134"/>
      </rPr>
      <t>10</t>
    </r>
  </si>
  <si>
    <r>
      <rPr>
        <sz val="11"/>
        <color rgb="FF000000"/>
        <rFont val="Dialog.plain"/>
        <charset val="134"/>
      </rPr>
      <t>   职工基本医疗保险缴费</t>
    </r>
  </si>
  <si>
    <r>
      <rPr>
        <sz val="11"/>
        <color rgb="FF000000"/>
        <rFont val="Dialog.plain"/>
        <charset val="134"/>
      </rPr>
      <t>11</t>
    </r>
  </si>
  <si>
    <r>
      <rPr>
        <sz val="11"/>
        <color rgb="FF000000"/>
        <rFont val="Dialog.plain"/>
        <charset val="134"/>
      </rPr>
      <t>   公务员医疗补助缴费</t>
    </r>
  </si>
  <si>
    <r>
      <rPr>
        <sz val="11"/>
        <color rgb="FF000000"/>
        <rFont val="Dialog.plain"/>
        <charset val="134"/>
      </rPr>
      <t>12</t>
    </r>
  </si>
  <si>
    <r>
      <rPr>
        <sz val="11"/>
        <color rgb="FF000000"/>
        <rFont val="Dialog.plain"/>
        <charset val="134"/>
      </rPr>
      <t>   其他社会保障缴费</t>
    </r>
  </si>
  <si>
    <r>
      <rPr>
        <sz val="11"/>
        <color rgb="FF000000"/>
        <rFont val="Dialog.plain"/>
        <charset val="134"/>
      </rPr>
      <t>13</t>
    </r>
  </si>
  <si>
    <r>
      <rPr>
        <sz val="11"/>
        <color rgb="FF000000"/>
        <rFont val="Dialog.plain"/>
        <charset val="134"/>
      </rPr>
      <t>   住房公积金</t>
    </r>
  </si>
  <si>
    <r>
      <rPr>
        <sz val="11"/>
        <color rgb="FF000000"/>
        <rFont val="Dialog.plain"/>
        <charset val="134"/>
      </rPr>
      <t>14</t>
    </r>
  </si>
  <si>
    <r>
      <rPr>
        <sz val="11"/>
        <color rgb="FF000000"/>
        <rFont val="Dialog.plain"/>
        <charset val="134"/>
      </rPr>
      <t>   医疗费</t>
    </r>
  </si>
  <si>
    <r>
      <rPr>
        <sz val="11"/>
        <color rgb="FF000000"/>
        <rFont val="Dialog.plain"/>
        <charset val="134"/>
      </rPr>
      <t>99</t>
    </r>
  </si>
  <si>
    <r>
      <rPr>
        <sz val="11"/>
        <color rgb="FF000000"/>
        <rFont val="Dialog.plain"/>
        <charset val="134"/>
      </rPr>
      <t>   其他工资福利支出</t>
    </r>
  </si>
  <si>
    <r>
      <rPr>
        <sz val="11"/>
        <color rgb="FF000000"/>
        <rFont val="Dialog.plain"/>
        <charset val="134"/>
      </rPr>
      <t>  商品和服务支出</t>
    </r>
  </si>
  <si>
    <t>302</t>
  </si>
  <si>
    <r>
      <rPr>
        <sz val="11"/>
        <color rgb="FF000000"/>
        <rFont val="Dialog.plain"/>
        <charset val="134"/>
      </rPr>
      <t>   其他商品和服务支出</t>
    </r>
  </si>
  <si>
    <r>
      <rPr>
        <sz val="11"/>
        <color rgb="FF000000"/>
        <rFont val="Dialog.plain"/>
        <charset val="134"/>
      </rPr>
      <t>302</t>
    </r>
  </si>
  <si>
    <r>
      <rPr>
        <sz val="11"/>
        <color rgb="FF000000"/>
        <rFont val="Dialog.plain"/>
        <charset val="134"/>
      </rPr>
      <t>    福利费</t>
    </r>
  </si>
  <si>
    <r>
      <rPr>
        <sz val="11"/>
        <color rgb="FF000000"/>
        <rFont val="Dialog.plain"/>
        <charset val="134"/>
      </rPr>
      <t>    其他商品和服务支出</t>
    </r>
  </si>
  <si>
    <r>
      <rPr>
        <sz val="11"/>
        <color rgb="FF000000"/>
        <rFont val="Dialog.plain"/>
        <charset val="134"/>
      </rPr>
      <t>  对个人和家庭的补助</t>
    </r>
  </si>
  <si>
    <t>303</t>
  </si>
  <si>
    <r>
      <rPr>
        <sz val="11"/>
        <color rgb="FF000000"/>
        <rFont val="Dialog.plain"/>
        <charset val="134"/>
      </rPr>
      <t>05</t>
    </r>
  </si>
  <si>
    <r>
      <rPr>
        <sz val="11"/>
        <color rgb="FF000000"/>
        <rFont val="Dialog.plain"/>
        <charset val="134"/>
      </rPr>
      <t>   生活补助</t>
    </r>
  </si>
  <si>
    <r>
      <rPr>
        <sz val="11"/>
        <color rgb="FF000000"/>
        <rFont val="Dialog.plain"/>
        <charset val="134"/>
      </rPr>
      <t>   医疗费补助</t>
    </r>
  </si>
  <si>
    <r>
      <rPr>
        <sz val="11"/>
        <color rgb="FF000000"/>
        <rFont val="Dialog.plain"/>
        <charset val="134"/>
      </rPr>
      <t>09</t>
    </r>
  </si>
  <si>
    <r>
      <rPr>
        <sz val="11"/>
        <color rgb="FF000000"/>
        <rFont val="Dialog.plain"/>
        <charset val="134"/>
      </rPr>
      <t>   奖励金</t>
    </r>
  </si>
  <si>
    <t>表3</t>
  </si>
  <si>
    <t>一般公共预算支出预算表</t>
  </si>
  <si>
    <t>当年财政拨款安排</t>
  </si>
  <si>
    <t> 米易县普威镇中心卫生院</t>
  </si>
  <si>
    <t>表3-1</t>
  </si>
  <si>
    <t>一般公共预算基本支出预算表</t>
  </si>
  <si>
    <t>人员经费</t>
  </si>
  <si>
    <t>公用经费</t>
  </si>
  <si>
    <r>
      <rPr>
        <sz val="11"/>
        <color rgb="FF000000"/>
        <rFont val="Dialog.plain"/>
        <charset val="134"/>
      </rPr>
      <t> 工资福利支出</t>
    </r>
  </si>
  <si>
    <r>
      <rPr>
        <sz val="11"/>
        <color rgb="FF000000"/>
        <rFont val="Dialog.plain"/>
        <charset val="134"/>
      </rPr>
      <t>301</t>
    </r>
  </si>
  <si>
    <t>30101</t>
  </si>
  <si>
    <r>
      <rPr>
        <sz val="11"/>
        <color rgb="FF000000"/>
        <rFont val="Dialog.plain"/>
        <charset val="134"/>
      </rPr>
      <t>  基本工资</t>
    </r>
  </si>
  <si>
    <t>30102</t>
  </si>
  <si>
    <r>
      <rPr>
        <sz val="11"/>
        <color rgb="FF000000"/>
        <rFont val="Dialog.plain"/>
        <charset val="134"/>
      </rPr>
      <t>  津贴补贴</t>
    </r>
  </si>
  <si>
    <t>30107</t>
  </si>
  <si>
    <r>
      <rPr>
        <sz val="11"/>
        <color rgb="FF000000"/>
        <rFont val="Dialog.plain"/>
        <charset val="134"/>
      </rPr>
      <t>  绩效工资</t>
    </r>
  </si>
  <si>
    <t>30108</t>
  </si>
  <si>
    <r>
      <rPr>
        <sz val="11"/>
        <color rgb="FF000000"/>
        <rFont val="Dialog.plain"/>
        <charset val="134"/>
      </rPr>
      <t>  机关事业单位基本养老保险缴费</t>
    </r>
  </si>
  <si>
    <t>30110</t>
  </si>
  <si>
    <r>
      <rPr>
        <sz val="11"/>
        <color rgb="FF000000"/>
        <rFont val="Dialog.plain"/>
        <charset val="134"/>
      </rPr>
      <t>  职工基本医疗保险缴费</t>
    </r>
  </si>
  <si>
    <t>30111</t>
  </si>
  <si>
    <r>
      <rPr>
        <sz val="11"/>
        <color rgb="FF000000"/>
        <rFont val="Dialog.plain"/>
        <charset val="134"/>
      </rPr>
      <t>  公务员医疗补助缴费</t>
    </r>
  </si>
  <si>
    <t>30112</t>
  </si>
  <si>
    <r>
      <rPr>
        <sz val="11"/>
        <color rgb="FF000000"/>
        <rFont val="Dialog.plain"/>
        <charset val="134"/>
      </rPr>
      <t>  其他社会保障缴费</t>
    </r>
  </si>
  <si>
    <t>30113</t>
  </si>
  <si>
    <r>
      <rPr>
        <sz val="11"/>
        <color rgb="FF000000"/>
        <rFont val="Dialog.plain"/>
        <charset val="134"/>
      </rPr>
      <t>  住房公积金</t>
    </r>
  </si>
  <si>
    <t>30114</t>
  </si>
  <si>
    <r>
      <rPr>
        <sz val="11"/>
        <color rgb="FF000000"/>
        <rFont val="Dialog.plain"/>
        <charset val="134"/>
      </rPr>
      <t>  医疗费</t>
    </r>
  </si>
  <si>
    <t>30199</t>
  </si>
  <si>
    <r>
      <rPr>
        <sz val="11"/>
        <color rgb="FF000000"/>
        <rFont val="Dialog.plain"/>
        <charset val="134"/>
      </rPr>
      <t>  其他工资福利支出</t>
    </r>
  </si>
  <si>
    <r>
      <rPr>
        <sz val="11"/>
        <color rgb="FF000000"/>
        <rFont val="Dialog.plain"/>
        <charset val="134"/>
      </rPr>
      <t> 商品和服务支出</t>
    </r>
  </si>
  <si>
    <t>30299</t>
  </si>
  <si>
    <r>
      <rPr>
        <sz val="11"/>
        <color rgb="FF000000"/>
        <rFont val="Dialog.plain"/>
        <charset val="134"/>
      </rPr>
      <t>  其他商品和服务支出</t>
    </r>
  </si>
  <si>
    <t>3029901</t>
  </si>
  <si>
    <r>
      <rPr>
        <sz val="11"/>
        <color rgb="FF000000"/>
        <rFont val="Dialog.plain"/>
        <charset val="134"/>
      </rPr>
      <t>   福利费</t>
    </r>
  </si>
  <si>
    <t>3029999</t>
  </si>
  <si>
    <r>
      <rPr>
        <sz val="11"/>
        <color rgb="FF000000"/>
        <rFont val="Dialog.plain"/>
        <charset val="134"/>
      </rPr>
      <t> 对个人和家庭的补助</t>
    </r>
  </si>
  <si>
    <r>
      <rPr>
        <sz val="11"/>
        <color rgb="FF000000"/>
        <rFont val="Dialog.plain"/>
        <charset val="134"/>
      </rPr>
      <t>303</t>
    </r>
  </si>
  <si>
    <t>30305</t>
  </si>
  <si>
    <r>
      <rPr>
        <sz val="11"/>
        <color rgb="FF000000"/>
        <rFont val="Dialog.plain"/>
        <charset val="134"/>
      </rPr>
      <t>  生活补助</t>
    </r>
  </si>
  <si>
    <t>30307</t>
  </si>
  <si>
    <r>
      <rPr>
        <sz val="11"/>
        <color rgb="FF000000"/>
        <rFont val="Dialog.plain"/>
        <charset val="134"/>
      </rPr>
      <t>  医疗费补助</t>
    </r>
  </si>
  <si>
    <t>30309</t>
  </si>
  <si>
    <r>
      <rPr>
        <sz val="11"/>
        <color rgb="FF000000"/>
        <rFont val="Dialog.plain"/>
        <charset val="134"/>
      </rPr>
      <t>  奖励金</t>
    </r>
  </si>
  <si>
    <t>表3-2</t>
  </si>
  <si>
    <t>一般公共预算项目支出预算表</t>
  </si>
  <si>
    <t>金额</t>
  </si>
  <si>
    <t>此表无数据</t>
  </si>
  <si>
    <r>
      <rPr>
        <sz val="11"/>
        <color rgb="FF000000"/>
        <rFont val="Dialog.plain"/>
        <charset val="134"/>
      </rPr>
      <t>  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</si>
  <si>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</si>
  <si>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</si>
  <si>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</si>
  <si>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</si>
  <si>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</si>
  <si>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</si>
  <si>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</si>
  <si>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</si>
  <si>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</si>
  <si>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</si>
  <si>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</si>
  <si>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</si>
  <si>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</si>
  <si>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</si>
  <si>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</si>
  <si>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</si>
  <si>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</si>
  <si>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表6-1</t>
  </si>
  <si>
    <t>单位预算项目绩效目标表</t>
  </si>
  <si>
    <t>(2026年度)</t>
  </si>
  <si>
    <t>项目名称</t>
  </si>
  <si>
    <t>单位名称</t>
  </si>
  <si>
    <t>322014-米易县普威镇中心卫生院</t>
  </si>
  <si>
    <t>项目资金
（单位：元）</t>
  </si>
  <si>
    <t>年度资金总额</t>
  </si>
  <si>
    <t>财政拨款</t>
  </si>
  <si>
    <t>其他资金</t>
  </si>
  <si>
    <t>总体目标</t>
  </si>
  <si>
    <t>绩效指标</t>
  </si>
  <si>
    <t>一级指标</t>
  </si>
  <si>
    <t>二级指标</t>
  </si>
  <si>
    <t>三级指标</t>
  </si>
  <si>
    <t>指标值（包含数字及文字描述）</t>
  </si>
  <si>
    <t>项目完成</t>
  </si>
  <si>
    <t>数量指标</t>
  </si>
  <si>
    <t>质量指标</t>
  </si>
  <si>
    <t>时效指标</t>
  </si>
  <si>
    <t>成本指标</t>
  </si>
  <si>
    <t>项目效益</t>
  </si>
  <si>
    <t>社会效益指标</t>
  </si>
  <si>
    <t>经济效益指标</t>
  </si>
  <si>
    <t>生态效益指标</t>
  </si>
  <si>
    <t>可持续影响指标</t>
  </si>
  <si>
    <t>满意度指标</t>
  </si>
  <si>
    <t>服务对象满意度指标</t>
  </si>
  <si>
    <t>表7</t>
  </si>
  <si>
    <t>单位整体支出绩效目标表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</si>
  <si>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>2026</t>
    </r>
    <r>
      <rPr>
        <sz val="12"/>
        <rFont val="宋体"/>
        <charset val="134"/>
      </rPr>
      <t>年度）</t>
    </r>
  </si>
  <si>
    <t>年度主要任务</t>
  </si>
  <si>
    <t>任务名称</t>
  </si>
  <si>
    <t>主要内容</t>
  </si>
  <si>
    <t>加强人才队伍建设及村卫生室能力建设，设备设施管理工作</t>
  </si>
  <si>
    <t>按时发放工资、缴纳社保，稳定人才队伍及村级卫生室医疗队伍，确保国有资产保值增值</t>
  </si>
  <si>
    <t>开展基本公共卫生及重大公共卫生服务工作</t>
  </si>
  <si>
    <t>开展原十二项基本公共卫生服务、其他基本公共卫生服务及艾滋病防治等工作</t>
  </si>
  <si>
    <t>开展基本医疗服务工作</t>
  </si>
  <si>
    <r>
      <rPr>
        <sz val="10"/>
        <rFont val="宋体"/>
        <charset val="134"/>
      </rPr>
      <t>门诊人次、住院人次均较上年增长5</t>
    </r>
    <r>
      <rPr>
        <sz val="10"/>
        <rFont val="Times New Roman"/>
        <charset val="134"/>
      </rPr>
      <t>%</t>
    </r>
    <r>
      <rPr>
        <sz val="10"/>
        <rFont val="宋体"/>
        <charset val="134"/>
      </rPr>
      <t>及以上，医疗总费用增长率不高于</t>
    </r>
    <r>
      <rPr>
        <sz val="10"/>
        <rFont val="Times New Roman"/>
        <charset val="134"/>
      </rPr>
      <t>2025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>GDP</t>
    </r>
    <r>
      <rPr>
        <sz val="10"/>
        <rFont val="宋体"/>
        <charset val="134"/>
      </rPr>
      <t>增长率</t>
    </r>
  </si>
  <si>
    <t>年度单位整体支出预算（单位：元）</t>
  </si>
  <si>
    <t>资金总额</t>
  </si>
  <si>
    <t>年度总体目标</t>
  </si>
  <si>
    <t>加强人才队伍建设及村卫生室能力建设，设备设施管理工作，完成基本医疗和公共卫生服务工作，加强健康教育、慢病防治工作，完成家庭医生签约服务，提升中医药服务能力及其他工作</t>
  </si>
  <si>
    <t>年度绩效指标</t>
  </si>
  <si>
    <t>指标值
（包含数字及文字描述）</t>
  </si>
  <si>
    <t>产出指标</t>
  </si>
  <si>
    <t>门诊人次及住院人次</t>
  </si>
  <si>
    <t>较上年增长≥5%</t>
  </si>
  <si>
    <t>医疗总费用</t>
  </si>
  <si>
    <t>增长率不高于2025年GDP增长率</t>
  </si>
  <si>
    <t>医疗质量</t>
  </si>
  <si>
    <t>达到国家医疗质量标准</t>
  </si>
  <si>
    <t>完成任务所需时间</t>
  </si>
  <si>
    <t>≤12个月</t>
  </si>
  <si>
    <t>完成任务所需资金</t>
  </si>
  <si>
    <t>≤8943575.76元</t>
  </si>
  <si>
    <t>效益指标</t>
  </si>
  <si>
    <t>妇女儿童健康意识、健康水平、医护人员医疗保健服务能力</t>
  </si>
  <si>
    <t>不断提高</t>
  </si>
  <si>
    <t>促进婚姻家庭幸福，降低出生缺陷，提高人口素质。做好“两癌”筛查工作，早发现、早治疗。</t>
  </si>
  <si>
    <t>持续影响</t>
  </si>
  <si>
    <t>服务对象满意度</t>
  </si>
  <si>
    <t>≥90%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</si>
</sst>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yyyy&quot;年&quot;mm&quot;月&quot;dd&quot;日&quot;"/>
  </numFmts>
  <fonts count="49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2"/>
      <name val="方正黑体简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sz val="9"/>
      <name val="SimSun"/>
      <charset val="134"/>
    </font>
    <font>
      <sz val="10"/>
      <name val="宋体"/>
      <charset val="134"/>
    </font>
    <font>
      <sz val="10"/>
      <name val="Times New Roman"/>
      <charset val="134"/>
    </font>
    <font>
      <sz val="9"/>
      <name val="simhei"/>
      <charset val="134"/>
    </font>
    <font>
      <b/>
      <sz val="15"/>
      <name val="宋体"/>
      <charset val="134"/>
    </font>
    <font>
      <sz val="11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SimSun"/>
      <charset val="134"/>
    </font>
    <font>
      <sz val="11"/>
      <color rgb="FF000000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22"/>
      <color rgb="FF000000"/>
      <name val="楷体"/>
      <charset val="134"/>
    </font>
    <font>
      <b/>
      <sz val="36"/>
      <color rgb="FF00000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Dialog.plain"/>
      <charset val="134"/>
    </font>
    <font>
      <b/>
      <sz val="11"/>
      <color rgb="FF000000"/>
      <name val="Dialog.bold"/>
      <charset val="134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2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4" borderId="15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" borderId="18" applyNumberFormat="0" applyAlignment="0" applyProtection="0">
      <alignment vertical="center"/>
    </xf>
    <xf numFmtId="0" fontId="37" fillId="6" borderId="19" applyNumberFormat="0" applyAlignment="0" applyProtection="0">
      <alignment vertical="center"/>
    </xf>
    <xf numFmtId="0" fontId="38" fillId="6" borderId="18" applyNumberFormat="0" applyAlignment="0" applyProtection="0">
      <alignment vertical="center"/>
    </xf>
    <xf numFmtId="0" fontId="39" fillId="7" borderId="20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" fillId="0" borderId="0"/>
  </cellStyleXfs>
  <cellXfs count="103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4" fontId="6" fillId="0" borderId="2" xfId="0" applyNumberFormat="1" applyFont="1" applyFill="1" applyBorder="1" applyAlignment="1">
      <alignment horizontal="righ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>
      <alignment horizontal="left" vertical="center" wrapText="1"/>
    </xf>
    <xf numFmtId="0" fontId="7" fillId="0" borderId="4" xfId="0" applyNumberFormat="1" applyFont="1" applyFill="1" applyBorder="1" applyAlignment="1" applyProtection="1">
      <alignment horizontal="center" vertical="center" wrapText="1"/>
    </xf>
    <xf numFmtId="0" fontId="7" fillId="0" borderId="4" xfId="0" applyNumberFormat="1" applyFont="1" applyFill="1" applyBorder="1" applyAlignment="1" applyProtection="1">
      <alignment horizontal="left" vertical="center"/>
    </xf>
    <xf numFmtId="176" fontId="7" fillId="0" borderId="4" xfId="0" applyNumberFormat="1" applyFont="1" applyFill="1" applyBorder="1" applyAlignment="1" applyProtection="1">
      <alignment horizontal="left" vertical="center"/>
    </xf>
    <xf numFmtId="0" fontId="7" fillId="0" borderId="4" xfId="0" applyNumberFormat="1" applyFont="1" applyFill="1" applyBorder="1" applyAlignment="1" applyProtection="1">
      <alignment horizontal="center" vertical="center"/>
    </xf>
    <xf numFmtId="3" fontId="7" fillId="0" borderId="4" xfId="0" applyNumberFormat="1" applyFont="1" applyFill="1" applyBorder="1" applyAlignment="1" applyProtection="1">
      <alignment horizontal="left" vertical="center"/>
    </xf>
    <xf numFmtId="49" fontId="7" fillId="0" borderId="4" xfId="0" applyNumberFormat="1" applyFont="1" applyFill="1" applyBorder="1" applyAlignment="1" applyProtection="1">
      <alignment horizontal="left" vertical="center" wrapText="1"/>
    </xf>
    <xf numFmtId="0" fontId="8" fillId="0" borderId="4" xfId="0" applyNumberFormat="1" applyFont="1" applyFill="1" applyBorder="1" applyAlignment="1" applyProtection="1">
      <alignment horizontal="center" vertical="center" wrapText="1"/>
    </xf>
    <xf numFmtId="0" fontId="13" fillId="0" borderId="4" xfId="0" applyNumberFormat="1" applyFont="1" applyFill="1" applyBorder="1" applyAlignment="1" applyProtection="1">
      <alignment horizontal="center" vertical="center" wrapText="1"/>
    </xf>
    <xf numFmtId="0" fontId="14" fillId="0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7" fillId="0" borderId="4" xfId="49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 applyProtection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15" fillId="0" borderId="1" xfId="0" applyFont="1" applyBorder="1">
      <alignment vertical="center"/>
    </xf>
    <xf numFmtId="0" fontId="16" fillId="0" borderId="1" xfId="0" applyFont="1" applyBorder="1">
      <alignment vertical="center"/>
    </xf>
    <xf numFmtId="0" fontId="6" fillId="0" borderId="0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right" vertical="center" wrapText="1"/>
    </xf>
    <xf numFmtId="0" fontId="15" fillId="0" borderId="5" xfId="0" applyFont="1" applyBorder="1">
      <alignment vertical="center"/>
    </xf>
    <xf numFmtId="0" fontId="17" fillId="0" borderId="1" xfId="0" applyFont="1" applyBorder="1" applyAlignment="1">
      <alignment horizontal="center" vertical="center"/>
    </xf>
    <xf numFmtId="0" fontId="15" fillId="0" borderId="8" xfId="0" applyFont="1" applyBorder="1">
      <alignment vertical="center"/>
    </xf>
    <xf numFmtId="0" fontId="16" fillId="0" borderId="8" xfId="0" applyFont="1" applyBorder="1" applyAlignment="1">
      <alignment horizontal="left" vertical="center"/>
    </xf>
    <xf numFmtId="0" fontId="16" fillId="0" borderId="8" xfId="0" applyFont="1" applyBorder="1" applyAlignment="1">
      <alignment horizontal="center" vertical="center"/>
    </xf>
    <xf numFmtId="0" fontId="15" fillId="0" borderId="9" xfId="0" applyFont="1" applyBorder="1">
      <alignment vertical="center"/>
    </xf>
    <xf numFmtId="0" fontId="18" fillId="2" borderId="10" xfId="0" applyFont="1" applyFill="1" applyBorder="1" applyAlignment="1">
      <alignment horizontal="center" vertical="center"/>
    </xf>
    <xf numFmtId="0" fontId="15" fillId="0" borderId="6" xfId="0" applyFont="1" applyBorder="1">
      <alignment vertical="center"/>
    </xf>
    <xf numFmtId="0" fontId="15" fillId="0" borderId="5" xfId="0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0" fontId="19" fillId="0" borderId="5" xfId="0" applyFont="1" applyBorder="1">
      <alignment vertical="center"/>
    </xf>
    <xf numFmtId="0" fontId="18" fillId="0" borderId="10" xfId="0" applyFont="1" applyBorder="1" applyAlignment="1">
      <alignment horizontal="center" vertical="center"/>
    </xf>
    <xf numFmtId="4" fontId="18" fillId="0" borderId="10" xfId="0" applyNumberFormat="1" applyFont="1" applyBorder="1" applyAlignment="1">
      <alignment horizontal="right" vertical="center"/>
    </xf>
    <xf numFmtId="0" fontId="19" fillId="0" borderId="6" xfId="0" applyFont="1" applyBorder="1" applyAlignment="1">
      <alignment vertical="center" wrapText="1"/>
    </xf>
    <xf numFmtId="0" fontId="16" fillId="3" borderId="10" xfId="0" applyFont="1" applyFill="1" applyBorder="1" applyAlignment="1">
      <alignment horizontal="left" vertical="center"/>
    </xf>
    <xf numFmtId="0" fontId="16" fillId="3" borderId="10" xfId="0" applyFont="1" applyFill="1" applyBorder="1" applyAlignment="1">
      <alignment horizontal="left" vertical="center" wrapText="1"/>
    </xf>
    <xf numFmtId="4" fontId="16" fillId="0" borderId="10" xfId="0" applyNumberFormat="1" applyFont="1" applyBorder="1" applyAlignment="1">
      <alignment horizontal="right" vertical="center"/>
    </xf>
    <xf numFmtId="4" fontId="16" fillId="3" borderId="10" xfId="0" applyNumberFormat="1" applyFont="1" applyFill="1" applyBorder="1" applyAlignment="1">
      <alignment horizontal="right" vertical="center"/>
    </xf>
    <xf numFmtId="0" fontId="15" fillId="0" borderId="11" xfId="0" applyFont="1" applyBorder="1">
      <alignment vertical="center"/>
    </xf>
    <xf numFmtId="0" fontId="15" fillId="0" borderId="11" xfId="0" applyFont="1" applyBorder="1" applyAlignment="1">
      <alignment vertical="center" wrapText="1"/>
    </xf>
    <xf numFmtId="0" fontId="15" fillId="0" borderId="12" xfId="0" applyFont="1" applyBorder="1" applyAlignment="1">
      <alignment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vertical="center" wrapText="1"/>
    </xf>
    <xf numFmtId="0" fontId="21" fillId="0" borderId="1" xfId="0" applyFont="1" applyBorder="1" applyAlignment="1">
      <alignment horizontal="right" vertical="center" wrapText="1"/>
    </xf>
    <xf numFmtId="0" fontId="20" fillId="0" borderId="6" xfId="0" applyFont="1" applyBorder="1" applyAlignment="1">
      <alignment vertical="center" wrapText="1"/>
    </xf>
    <xf numFmtId="0" fontId="16" fillId="0" borderId="8" xfId="0" applyFont="1" applyBorder="1" applyAlignment="1">
      <alignment horizontal="right" vertical="center"/>
    </xf>
    <xf numFmtId="0" fontId="18" fillId="2" borderId="13" xfId="0" applyFont="1" applyFill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4" fontId="18" fillId="0" borderId="13" xfId="0" applyNumberFormat="1" applyFont="1" applyBorder="1" applyAlignment="1">
      <alignment horizontal="right" vertical="center"/>
    </xf>
    <xf numFmtId="0" fontId="16" fillId="0" borderId="13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left" vertical="center"/>
    </xf>
    <xf numFmtId="0" fontId="16" fillId="0" borderId="13" xfId="0" applyFont="1" applyBorder="1" applyAlignment="1">
      <alignment horizontal="left" vertical="center" wrapText="1"/>
    </xf>
    <xf numFmtId="4" fontId="16" fillId="0" borderId="13" xfId="0" applyNumberFormat="1" applyFont="1" applyBorder="1" applyAlignment="1">
      <alignment horizontal="right" vertical="center"/>
    </xf>
    <xf numFmtId="0" fontId="20" fillId="0" borderId="11" xfId="0" applyFont="1" applyBorder="1" applyAlignment="1">
      <alignment vertical="center" wrapText="1"/>
    </xf>
    <xf numFmtId="0" fontId="20" fillId="0" borderId="12" xfId="0" applyFont="1" applyBorder="1" applyAlignment="1">
      <alignment vertical="center" wrapText="1"/>
    </xf>
    <xf numFmtId="0" fontId="20" fillId="0" borderId="5" xfId="0" applyFont="1" applyBorder="1" applyAlignment="1">
      <alignment vertical="center" wrapText="1"/>
    </xf>
    <xf numFmtId="0" fontId="20" fillId="0" borderId="8" xfId="0" applyFont="1" applyBorder="1" applyAlignment="1">
      <alignment vertical="center" wrapText="1"/>
    </xf>
    <xf numFmtId="0" fontId="15" fillId="0" borderId="8" xfId="0" applyFont="1" applyBorder="1" applyAlignment="1">
      <alignment vertical="center" wrapText="1"/>
    </xf>
    <xf numFmtId="0" fontId="20" fillId="0" borderId="9" xfId="0" applyFont="1" applyBorder="1" applyAlignment="1">
      <alignment vertical="center" wrapText="1"/>
    </xf>
    <xf numFmtId="0" fontId="16" fillId="0" borderId="13" xfId="0" applyFont="1" applyBorder="1" applyAlignment="1">
      <alignment horizontal="center" vertical="center"/>
    </xf>
    <xf numFmtId="0" fontId="21" fillId="0" borderId="5" xfId="0" applyFont="1" applyBorder="1">
      <alignment vertical="center"/>
    </xf>
    <xf numFmtId="0" fontId="20" fillId="0" borderId="1" xfId="0" applyFont="1" applyBorder="1">
      <alignment vertical="center"/>
    </xf>
    <xf numFmtId="0" fontId="21" fillId="0" borderId="1" xfId="0" applyFont="1" applyBorder="1" applyAlignment="1">
      <alignment horizontal="right" vertical="center"/>
    </xf>
    <xf numFmtId="0" fontId="20" fillId="0" borderId="5" xfId="0" applyFont="1" applyBorder="1">
      <alignment vertical="center"/>
    </xf>
    <xf numFmtId="0" fontId="22" fillId="0" borderId="1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0" fillId="0" borderId="11" xfId="0" applyFont="1" applyBorder="1">
      <alignment vertical="center"/>
    </xf>
    <xf numFmtId="0" fontId="18" fillId="0" borderId="13" xfId="0" applyFont="1" applyBorder="1" applyAlignment="1">
      <alignment horizontal="center" vertical="center" wrapText="1"/>
    </xf>
    <xf numFmtId="0" fontId="23" fillId="0" borderId="5" xfId="0" applyFont="1" applyBorder="1" applyAlignment="1">
      <alignment vertical="center" wrapText="1"/>
    </xf>
    <xf numFmtId="0" fontId="23" fillId="0" borderId="6" xfId="0" applyFont="1" applyBorder="1" applyAlignment="1">
      <alignment vertical="center" wrapText="1"/>
    </xf>
    <xf numFmtId="0" fontId="24" fillId="0" borderId="5" xfId="0" applyFont="1" applyBorder="1" applyAlignment="1">
      <alignment vertical="center" wrapText="1"/>
    </xf>
    <xf numFmtId="0" fontId="24" fillId="0" borderId="6" xfId="0" applyFont="1" applyBorder="1" applyAlignment="1">
      <alignment vertical="center" wrapText="1"/>
    </xf>
    <xf numFmtId="0" fontId="23" fillId="0" borderId="11" xfId="0" applyFont="1" applyBorder="1" applyAlignment="1">
      <alignment vertical="center" wrapText="1"/>
    </xf>
    <xf numFmtId="0" fontId="20" fillId="0" borderId="14" xfId="0" applyFont="1" applyBorder="1" applyAlignment="1">
      <alignment vertical="center" wrapText="1"/>
    </xf>
    <xf numFmtId="0" fontId="25" fillId="0" borderId="0" xfId="0" applyFont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177" fontId="17" fillId="0" borderId="0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9.xml"/><Relationship Id="rId23" Type="http://schemas.openxmlformats.org/officeDocument/2006/relationships/externalLink" Target="externalLinks/externalLink8.xml"/><Relationship Id="rId22" Type="http://schemas.openxmlformats.org/officeDocument/2006/relationships/externalLink" Target="externalLinks/externalLink7.xml"/><Relationship Id="rId21" Type="http://schemas.openxmlformats.org/officeDocument/2006/relationships/externalLink" Target="externalLinks/externalLink6.xml"/><Relationship Id="rId20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4.xml"/><Relationship Id="rId18" Type="http://schemas.openxmlformats.org/officeDocument/2006/relationships/externalLink" Target="externalLinks/externalLink3.xml"/><Relationship Id="rId17" Type="http://schemas.openxmlformats.org/officeDocument/2006/relationships/externalLink" Target="externalLinks/externalLink2.xml"/><Relationship Id="rId16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2-&#25910;&#22788;&#23460;\5.&#38472;&#38639;\20210112-\20210112-\C:\Users\Administrator\Desktop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D:\&#26700;&#38754;\&#24050;&#29992;&#36807;\&#20859;&#32769;&#20445;&#38505;&#31639;&#36134;\2016&#24180;\00001&#20859;&#32769;&#20445;&#38505;&#25913;&#38761;&#8220;&#20004;&#39033;&#21333;&#20301;&#32564;&#36153;&#8221;&#34917;&#21161;\ING%20%200705%20&#26368;&#26032;&#29256;\&#21407;&#22987;&#36164;&#26009;\&#25105;&#30340;&#25991;&#26723;\&#26700;&#38754;\&#20998;&#31867;&#25512;&#36827;&#20107;&#19994;&#21333;&#20301;&#25913;&#38761;\2014&#24180;\&#26368;&#26032;&#20998;&#31867;&#20010;&#25968;&#32479;&#35745;\&#20840;&#20013;&#24515;&#27719;&#24635;(8.25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8.&#36164;&#20135;&#22788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aacde\WINDOWS\!gzq\2001\08&#20915;&#31639;&#36164;&#26009;&#21367;\2001&#24180;&#39044;&#31639;&#22806;&#20915;&#31639;\2001&#24180;&#30465;&#26412;&#32423;&#39044;&#31639;&#22806;&#20915;&#31639;&#65288;&#24635;&#34920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7827;&#23736;&#21457;&#36865;\2016&#24180;1-10&#26376;&#35843;&#25972;&#39044;&#31639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01&#26446;&#23398;&#38182;\01&#32508;&#21512;&#31185;\01&#39044;&#20915;&#31639;&#32534;&#21046;\01&#20195;&#32534;&#39044;&#31639;\02&#35843;&#25972;&#39044;&#31639;\2020&#24180;\2020&#24180;1&#33267;10&#26376;&#35843;&#25972;&#39044;&#31639;\&#26368;&#32456;&#23450;&#31295;\word&#21450;excel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I:\Documents%20and%20Settings\Administrator\Local%20Settings\Temporary%20Internet%20Files\Content.IE5\4DWRWNSJ\&#26356;&#27491;&#21518;\&#30465;&#21457;2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填报表 (最终版)"/>
      <sheetName val="填报表 (分类汇总)"/>
      <sheetName val="是否预算单位"/>
      <sheetName val="公益一类名单"/>
      <sheetName val="公益二类名单"/>
      <sheetName val="预算单位名单"/>
      <sheetName val="绩效工资表单位名单"/>
      <sheetName val="人社厅提供名单"/>
      <sheetName val="分类改革清理名单"/>
      <sheetName val="Sheet2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  <sheetName val="Sheet2"/>
    </sheetNames>
    <sheetDataSet>
      <sheetData sheetId="0" refreshError="1"/>
      <sheetData sheetId="1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省级预算外"/>
      <sheetName val="A01-1"/>
      <sheetName val="#REF!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 附件一"/>
      <sheetName val="附件二"/>
      <sheetName val="附件三"/>
      <sheetName val="附件三 (2)"/>
      <sheetName val="测算表"/>
      <sheetName val="Sheet1"/>
      <sheetName val="A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C2" sqref="C2"/>
    </sheetView>
  </sheetViews>
  <sheetFormatPr defaultColWidth="10" defaultRowHeight="13.5" outlineLevelRow="2"/>
  <cols>
    <col min="1" max="1" width="143.616666666667" customWidth="1"/>
  </cols>
  <sheetData>
    <row r="1" ht="74.25" customHeight="1" spans="1:1">
      <c r="A1" s="100" t="s">
        <v>0</v>
      </c>
    </row>
    <row r="2" ht="170.9" customHeight="1" spans="1:1">
      <c r="A2" s="101" t="s">
        <v>1</v>
      </c>
    </row>
    <row r="3" ht="128.15" customHeight="1" spans="1:1">
      <c r="A3" s="102">
        <v>46136</v>
      </c>
    </row>
  </sheetData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C15" sqref="C15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41"/>
      <c r="B1" s="42"/>
      <c r="C1" s="43"/>
      <c r="D1" s="44"/>
      <c r="E1" s="44"/>
      <c r="F1" s="44"/>
      <c r="G1" s="44"/>
      <c r="H1" s="44"/>
      <c r="I1" s="45" t="s">
        <v>229</v>
      </c>
      <c r="J1" s="46"/>
    </row>
    <row r="2" ht="19.9" customHeight="1" spans="1:10">
      <c r="A2" s="41"/>
      <c r="B2" s="47" t="s">
        <v>230</v>
      </c>
      <c r="C2" s="47"/>
      <c r="D2" s="47"/>
      <c r="E2" s="47"/>
      <c r="F2" s="47"/>
      <c r="G2" s="47"/>
      <c r="H2" s="47"/>
      <c r="I2" s="47"/>
      <c r="J2" s="46" t="s">
        <v>3</v>
      </c>
    </row>
    <row r="3" ht="17.05" customHeight="1" spans="1:10">
      <c r="A3" s="48"/>
      <c r="B3" s="49" t="s">
        <v>5</v>
      </c>
      <c r="C3" s="49"/>
      <c r="D3" s="50"/>
      <c r="E3" s="50"/>
      <c r="F3" s="50"/>
      <c r="G3" s="50"/>
      <c r="H3" s="50"/>
      <c r="I3" s="50" t="s">
        <v>6</v>
      </c>
      <c r="J3" s="51"/>
    </row>
    <row r="4" ht="21.35" customHeight="1" spans="1:10">
      <c r="A4" s="46"/>
      <c r="B4" s="52" t="s">
        <v>231</v>
      </c>
      <c r="C4" s="52" t="s">
        <v>65</v>
      </c>
      <c r="D4" s="52" t="s">
        <v>232</v>
      </c>
      <c r="E4" s="52"/>
      <c r="F4" s="52"/>
      <c r="G4" s="52"/>
      <c r="H4" s="52"/>
      <c r="I4" s="52"/>
      <c r="J4" s="53"/>
    </row>
    <row r="5" ht="21.35" customHeight="1" spans="1:10">
      <c r="A5" s="54"/>
      <c r="B5" s="52"/>
      <c r="C5" s="52"/>
      <c r="D5" s="52" t="s">
        <v>53</v>
      </c>
      <c r="E5" s="67" t="s">
        <v>233</v>
      </c>
      <c r="F5" s="52" t="s">
        <v>234</v>
      </c>
      <c r="G5" s="52"/>
      <c r="H5" s="52"/>
      <c r="I5" s="52" t="s">
        <v>235</v>
      </c>
      <c r="J5" s="53"/>
    </row>
    <row r="6" ht="21.35" customHeight="1" spans="1:10">
      <c r="A6" s="54"/>
      <c r="B6" s="52"/>
      <c r="C6" s="52"/>
      <c r="D6" s="52"/>
      <c r="E6" s="67"/>
      <c r="F6" s="52" t="s">
        <v>143</v>
      </c>
      <c r="G6" s="52" t="s">
        <v>236</v>
      </c>
      <c r="H6" s="52" t="s">
        <v>237</v>
      </c>
      <c r="I6" s="52"/>
      <c r="J6" s="55"/>
    </row>
    <row r="7" ht="19.9" customHeight="1" spans="1:10">
      <c r="A7" s="56"/>
      <c r="B7" s="57"/>
      <c r="C7" s="57" t="s">
        <v>66</v>
      </c>
      <c r="D7" s="58"/>
      <c r="E7" s="58"/>
      <c r="F7" s="58"/>
      <c r="G7" s="58"/>
      <c r="H7" s="58"/>
      <c r="I7" s="58"/>
      <c r="J7" s="59"/>
    </row>
    <row r="8" ht="19.9" customHeight="1" spans="1:10">
      <c r="A8" s="54"/>
      <c r="B8" s="60"/>
      <c r="C8" s="61" t="s">
        <v>227</v>
      </c>
      <c r="D8" s="62"/>
      <c r="E8" s="62"/>
      <c r="F8" s="62"/>
      <c r="G8" s="62"/>
      <c r="H8" s="62"/>
      <c r="I8" s="62"/>
      <c r="J8" s="53"/>
    </row>
    <row r="9" ht="19.9" customHeight="1" spans="1:10">
      <c r="A9" s="54"/>
      <c r="B9" s="60"/>
      <c r="C9" s="61"/>
      <c r="D9" s="63"/>
      <c r="E9" s="63"/>
      <c r="F9" s="63"/>
      <c r="G9" s="63"/>
      <c r="H9" s="63"/>
      <c r="I9" s="63"/>
      <c r="J9" s="53"/>
    </row>
    <row r="10" ht="8.5" customHeight="1" spans="1:10">
      <c r="A10" s="64"/>
      <c r="B10" s="64"/>
      <c r="C10" s="64"/>
      <c r="D10" s="64"/>
      <c r="E10" s="64"/>
      <c r="F10" s="64"/>
      <c r="G10" s="64"/>
      <c r="H10" s="64"/>
      <c r="I10" s="64"/>
      <c r="J10" s="66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F8" sqref="F8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41"/>
      <c r="B1" s="42"/>
      <c r="C1" s="42"/>
      <c r="D1" s="42"/>
      <c r="E1" s="43"/>
      <c r="F1" s="43"/>
      <c r="G1" s="44"/>
      <c r="H1" s="44"/>
      <c r="I1" s="45" t="s">
        <v>238</v>
      </c>
      <c r="J1" s="46"/>
    </row>
    <row r="2" ht="19.9" customHeight="1" spans="1:10">
      <c r="A2" s="41"/>
      <c r="B2" s="47" t="s">
        <v>239</v>
      </c>
      <c r="C2" s="47"/>
      <c r="D2" s="47"/>
      <c r="E2" s="47"/>
      <c r="F2" s="47"/>
      <c r="G2" s="47"/>
      <c r="H2" s="47"/>
      <c r="I2" s="47"/>
      <c r="J2" s="46" t="s">
        <v>3</v>
      </c>
    </row>
    <row r="3" ht="17.05" customHeight="1" spans="1:10">
      <c r="A3" s="48"/>
      <c r="B3" s="49" t="s">
        <v>5</v>
      </c>
      <c r="C3" s="49"/>
      <c r="D3" s="49"/>
      <c r="E3" s="49"/>
      <c r="F3" s="49"/>
      <c r="G3" s="48"/>
      <c r="H3" s="48"/>
      <c r="I3" s="50" t="s">
        <v>6</v>
      </c>
      <c r="J3" s="51"/>
    </row>
    <row r="4" ht="21.35" customHeight="1" spans="1:10">
      <c r="A4" s="46"/>
      <c r="B4" s="52" t="s">
        <v>9</v>
      </c>
      <c r="C4" s="52"/>
      <c r="D4" s="52"/>
      <c r="E4" s="52"/>
      <c r="F4" s="52"/>
      <c r="G4" s="52" t="s">
        <v>240</v>
      </c>
      <c r="H4" s="52"/>
      <c r="I4" s="52"/>
      <c r="J4" s="53"/>
    </row>
    <row r="5" ht="21.35" customHeight="1" spans="1:10">
      <c r="A5" s="54"/>
      <c r="B5" s="52" t="s">
        <v>72</v>
      </c>
      <c r="C5" s="52"/>
      <c r="D5" s="52"/>
      <c r="E5" s="52" t="s">
        <v>64</v>
      </c>
      <c r="F5" s="52" t="s">
        <v>65</v>
      </c>
      <c r="G5" s="52" t="s">
        <v>53</v>
      </c>
      <c r="H5" s="52" t="s">
        <v>70</v>
      </c>
      <c r="I5" s="52" t="s">
        <v>71</v>
      </c>
      <c r="J5" s="53"/>
    </row>
    <row r="6" ht="21.35" customHeight="1" spans="1:10">
      <c r="A6" s="54"/>
      <c r="B6" s="52" t="s">
        <v>73</v>
      </c>
      <c r="C6" s="52" t="s">
        <v>74</v>
      </c>
      <c r="D6" s="52" t="s">
        <v>75</v>
      </c>
      <c r="E6" s="52"/>
      <c r="F6" s="52"/>
      <c r="G6" s="52"/>
      <c r="H6" s="52"/>
      <c r="I6" s="52"/>
      <c r="J6" s="55"/>
    </row>
    <row r="7" ht="19.9" customHeight="1" spans="1:10">
      <c r="A7" s="56"/>
      <c r="B7" s="57"/>
      <c r="C7" s="57"/>
      <c r="D7" s="57"/>
      <c r="E7" s="57"/>
      <c r="F7" s="57" t="s">
        <v>66</v>
      </c>
      <c r="G7" s="58"/>
      <c r="H7" s="58"/>
      <c r="I7" s="58"/>
      <c r="J7" s="59"/>
    </row>
    <row r="8" ht="19.9" customHeight="1" spans="1:10">
      <c r="A8" s="54"/>
      <c r="B8" s="60"/>
      <c r="C8" s="60"/>
      <c r="D8" s="60"/>
      <c r="E8" s="60"/>
      <c r="F8" s="61" t="s">
        <v>227</v>
      </c>
      <c r="G8" s="62"/>
      <c r="H8" s="62"/>
      <c r="I8" s="62"/>
      <c r="J8" s="53"/>
    </row>
    <row r="9" ht="19.9" customHeight="1" spans="1:10">
      <c r="A9" s="54"/>
      <c r="B9" s="60"/>
      <c r="C9" s="60"/>
      <c r="D9" s="60"/>
      <c r="E9" s="60"/>
      <c r="F9" s="61" t="s">
        <v>23</v>
      </c>
      <c r="G9" s="62"/>
      <c r="H9" s="62"/>
      <c r="I9" s="62"/>
      <c r="J9" s="53"/>
    </row>
    <row r="10" ht="19.9" customHeight="1" spans="1:10">
      <c r="A10" s="54"/>
      <c r="B10" s="60"/>
      <c r="C10" s="60"/>
      <c r="D10" s="60"/>
      <c r="E10" s="60"/>
      <c r="F10" s="61" t="s">
        <v>111</v>
      </c>
      <c r="G10" s="62"/>
      <c r="H10" s="63"/>
      <c r="I10" s="63"/>
      <c r="J10" s="55"/>
    </row>
    <row r="11" ht="8.5" customHeight="1" spans="1:10">
      <c r="A11" s="64"/>
      <c r="B11" s="65"/>
      <c r="C11" s="65"/>
      <c r="D11" s="65"/>
      <c r="E11" s="65"/>
      <c r="F11" s="64"/>
      <c r="G11" s="64"/>
      <c r="H11" s="64"/>
      <c r="I11" s="64"/>
      <c r="J11" s="66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C8" sqref="C8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41"/>
      <c r="B1" s="42"/>
      <c r="C1" s="43"/>
      <c r="D1" s="44"/>
      <c r="E1" s="44"/>
      <c r="F1" s="44"/>
      <c r="G1" s="44"/>
      <c r="H1" s="44"/>
      <c r="I1" s="45" t="s">
        <v>241</v>
      </c>
      <c r="J1" s="46"/>
    </row>
    <row r="2" ht="19.9" customHeight="1" spans="1:10">
      <c r="A2" s="41"/>
      <c r="B2" s="47" t="s">
        <v>242</v>
      </c>
      <c r="C2" s="47"/>
      <c r="D2" s="47"/>
      <c r="E2" s="47"/>
      <c r="F2" s="47"/>
      <c r="G2" s="47"/>
      <c r="H2" s="47"/>
      <c r="I2" s="47"/>
      <c r="J2" s="46" t="s">
        <v>3</v>
      </c>
    </row>
    <row r="3" ht="17.05" customHeight="1" spans="1:10">
      <c r="A3" s="48"/>
      <c r="B3" s="49" t="s">
        <v>5</v>
      </c>
      <c r="C3" s="49"/>
      <c r="D3" s="50"/>
      <c r="E3" s="50"/>
      <c r="F3" s="50"/>
      <c r="G3" s="50"/>
      <c r="H3" s="50"/>
      <c r="I3" s="50" t="s">
        <v>6</v>
      </c>
      <c r="J3" s="51"/>
    </row>
    <row r="4" ht="21.35" customHeight="1" spans="1:10">
      <c r="A4" s="46"/>
      <c r="B4" s="52" t="s">
        <v>231</v>
      </c>
      <c r="C4" s="52" t="s">
        <v>65</v>
      </c>
      <c r="D4" s="52" t="s">
        <v>232</v>
      </c>
      <c r="E4" s="52"/>
      <c r="F4" s="52"/>
      <c r="G4" s="52"/>
      <c r="H4" s="52"/>
      <c r="I4" s="52"/>
      <c r="J4" s="53"/>
    </row>
    <row r="5" ht="21.35" customHeight="1" spans="1:10">
      <c r="A5" s="54"/>
      <c r="B5" s="52"/>
      <c r="C5" s="52"/>
      <c r="D5" s="52" t="s">
        <v>53</v>
      </c>
      <c r="E5" s="67" t="s">
        <v>233</v>
      </c>
      <c r="F5" s="52" t="s">
        <v>234</v>
      </c>
      <c r="G5" s="52"/>
      <c r="H5" s="52"/>
      <c r="I5" s="52" t="s">
        <v>235</v>
      </c>
      <c r="J5" s="53"/>
    </row>
    <row r="6" ht="21.35" customHeight="1" spans="1:10">
      <c r="A6" s="54"/>
      <c r="B6" s="52"/>
      <c r="C6" s="52"/>
      <c r="D6" s="52"/>
      <c r="E6" s="67"/>
      <c r="F6" s="52" t="s">
        <v>143</v>
      </c>
      <c r="G6" s="52" t="s">
        <v>236</v>
      </c>
      <c r="H6" s="52" t="s">
        <v>237</v>
      </c>
      <c r="I6" s="52"/>
      <c r="J6" s="55"/>
    </row>
    <row r="7" ht="19.9" customHeight="1" spans="1:10">
      <c r="A7" s="56"/>
      <c r="B7" s="57"/>
      <c r="C7" s="57" t="s">
        <v>66</v>
      </c>
      <c r="D7" s="58"/>
      <c r="E7" s="58"/>
      <c r="F7" s="58"/>
      <c r="G7" s="58"/>
      <c r="H7" s="58"/>
      <c r="I7" s="58"/>
      <c r="J7" s="59"/>
    </row>
    <row r="8" ht="19.9" customHeight="1" spans="1:10">
      <c r="A8" s="54"/>
      <c r="B8" s="60"/>
      <c r="C8" s="61" t="s">
        <v>227</v>
      </c>
      <c r="D8" s="62"/>
      <c r="E8" s="62"/>
      <c r="F8" s="62"/>
      <c r="G8" s="62"/>
      <c r="H8" s="62"/>
      <c r="I8" s="62"/>
      <c r="J8" s="53"/>
    </row>
    <row r="9" ht="19.9" customHeight="1" spans="1:10">
      <c r="A9" s="54"/>
      <c r="B9" s="60"/>
      <c r="C9" s="61" t="s">
        <v>111</v>
      </c>
      <c r="D9" s="63"/>
      <c r="E9" s="63"/>
      <c r="F9" s="63"/>
      <c r="G9" s="63"/>
      <c r="H9" s="63"/>
      <c r="I9" s="63"/>
      <c r="J9" s="53"/>
    </row>
    <row r="10" ht="8.5" customHeight="1" spans="1:10">
      <c r="A10" s="64"/>
      <c r="B10" s="64"/>
      <c r="C10" s="64"/>
      <c r="D10" s="64"/>
      <c r="E10" s="64"/>
      <c r="F10" s="64"/>
      <c r="G10" s="64"/>
      <c r="H10" s="64"/>
      <c r="I10" s="64"/>
      <c r="J10" s="66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F8" sqref="F8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41"/>
      <c r="B1" s="42"/>
      <c r="C1" s="42"/>
      <c r="D1" s="42"/>
      <c r="E1" s="43"/>
      <c r="F1" s="43"/>
      <c r="G1" s="44"/>
      <c r="H1" s="44"/>
      <c r="I1" s="45" t="s">
        <v>243</v>
      </c>
      <c r="J1" s="46"/>
    </row>
    <row r="2" ht="19.9" customHeight="1" spans="1:10">
      <c r="A2" s="41"/>
      <c r="B2" s="47" t="s">
        <v>244</v>
      </c>
      <c r="C2" s="47"/>
      <c r="D2" s="47"/>
      <c r="E2" s="47"/>
      <c r="F2" s="47"/>
      <c r="G2" s="47"/>
      <c r="H2" s="47"/>
      <c r="I2" s="47"/>
      <c r="J2" s="46" t="s">
        <v>3</v>
      </c>
    </row>
    <row r="3" ht="17.05" customHeight="1" spans="1:10">
      <c r="A3" s="48"/>
      <c r="B3" s="49" t="s">
        <v>5</v>
      </c>
      <c r="C3" s="49"/>
      <c r="D3" s="49"/>
      <c r="E3" s="49"/>
      <c r="F3" s="49"/>
      <c r="G3" s="48"/>
      <c r="H3" s="48"/>
      <c r="I3" s="50" t="s">
        <v>6</v>
      </c>
      <c r="J3" s="51"/>
    </row>
    <row r="4" ht="21.35" customHeight="1" spans="1:10">
      <c r="A4" s="46"/>
      <c r="B4" s="52" t="s">
        <v>9</v>
      </c>
      <c r="C4" s="52"/>
      <c r="D4" s="52"/>
      <c r="E4" s="52"/>
      <c r="F4" s="52"/>
      <c r="G4" s="52" t="s">
        <v>245</v>
      </c>
      <c r="H4" s="52"/>
      <c r="I4" s="52"/>
      <c r="J4" s="53"/>
    </row>
    <row r="5" ht="21.35" customHeight="1" spans="1:10">
      <c r="A5" s="54"/>
      <c r="B5" s="52" t="s">
        <v>72</v>
      </c>
      <c r="C5" s="52"/>
      <c r="D5" s="52"/>
      <c r="E5" s="52" t="s">
        <v>64</v>
      </c>
      <c r="F5" s="52" t="s">
        <v>65</v>
      </c>
      <c r="G5" s="52" t="s">
        <v>53</v>
      </c>
      <c r="H5" s="52" t="s">
        <v>70</v>
      </c>
      <c r="I5" s="52" t="s">
        <v>71</v>
      </c>
      <c r="J5" s="53"/>
    </row>
    <row r="6" ht="21.35" customHeight="1" spans="1:10">
      <c r="A6" s="54"/>
      <c r="B6" s="52" t="s">
        <v>73</v>
      </c>
      <c r="C6" s="52" t="s">
        <v>74</v>
      </c>
      <c r="D6" s="52" t="s">
        <v>75</v>
      </c>
      <c r="E6" s="52"/>
      <c r="F6" s="52"/>
      <c r="G6" s="52"/>
      <c r="H6" s="52"/>
      <c r="I6" s="52"/>
      <c r="J6" s="55"/>
    </row>
    <row r="7" ht="19.9" customHeight="1" spans="1:10">
      <c r="A7" s="56"/>
      <c r="B7" s="57"/>
      <c r="C7" s="57"/>
      <c r="D7" s="57"/>
      <c r="E7" s="57"/>
      <c r="F7" s="57" t="s">
        <v>66</v>
      </c>
      <c r="G7" s="58"/>
      <c r="H7" s="58"/>
      <c r="I7" s="58"/>
      <c r="J7" s="59"/>
    </row>
    <row r="8" ht="19.9" customHeight="1" spans="1:10">
      <c r="A8" s="54"/>
      <c r="B8" s="60"/>
      <c r="C8" s="60"/>
      <c r="D8" s="60"/>
      <c r="E8" s="60"/>
      <c r="F8" s="61" t="s">
        <v>227</v>
      </c>
      <c r="G8" s="62"/>
      <c r="H8" s="62"/>
      <c r="I8" s="62"/>
      <c r="J8" s="53"/>
    </row>
    <row r="9" ht="19.9" customHeight="1" spans="1:10">
      <c r="A9" s="54"/>
      <c r="B9" s="60"/>
      <c r="C9" s="60"/>
      <c r="D9" s="60"/>
      <c r="E9" s="60"/>
      <c r="F9" s="61" t="s">
        <v>23</v>
      </c>
      <c r="G9" s="62"/>
      <c r="H9" s="62"/>
      <c r="I9" s="62"/>
      <c r="J9" s="53"/>
    </row>
    <row r="10" ht="19.9" customHeight="1" spans="1:10">
      <c r="A10" s="54"/>
      <c r="B10" s="60"/>
      <c r="C10" s="60"/>
      <c r="D10" s="60"/>
      <c r="E10" s="60"/>
      <c r="F10" s="61" t="s">
        <v>111</v>
      </c>
      <c r="G10" s="62"/>
      <c r="H10" s="63"/>
      <c r="I10" s="63"/>
      <c r="J10" s="55"/>
    </row>
    <row r="11" ht="8.5" customHeight="1" spans="1:10">
      <c r="A11" s="64"/>
      <c r="B11" s="65"/>
      <c r="C11" s="65"/>
      <c r="D11" s="65"/>
      <c r="E11" s="65"/>
      <c r="F11" s="64"/>
      <c r="G11" s="64"/>
      <c r="H11" s="64"/>
      <c r="I11" s="64"/>
      <c r="J11" s="66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28"/>
  <sheetViews>
    <sheetView workbookViewId="0">
      <selection activeCell="F6" sqref="F6:J6"/>
    </sheetView>
  </sheetViews>
  <sheetFormatPr defaultColWidth="9" defaultRowHeight="13.5"/>
  <cols>
    <col min="1" max="1" width="9" style="1"/>
    <col min="2" max="2" width="11.25" style="1" customWidth="1"/>
    <col min="3" max="3" width="9" style="18"/>
    <col min="4" max="4" width="9" style="1"/>
    <col min="5" max="5" width="10.25" style="1" customWidth="1"/>
    <col min="6" max="6" width="12.625" style="1" customWidth="1"/>
    <col min="7" max="7" width="17.5" style="1" customWidth="1"/>
    <col min="8" max="8" width="10.25" style="1" customWidth="1"/>
    <col min="9" max="9" width="10.5" style="1" customWidth="1"/>
    <col min="10" max="10" width="9.875" style="1" customWidth="1"/>
    <col min="11" max="11" width="9.625" style="1" customWidth="1"/>
    <col min="12" max="12" width="9.5" style="1" customWidth="1"/>
    <col min="13" max="13" width="9.75" style="1" customWidth="1"/>
    <col min="14" max="16384" width="9" style="1"/>
  </cols>
  <sheetData>
    <row r="1" s="1" customFormat="1" ht="18.95" customHeight="1" spans="2:13">
      <c r="B1" s="3"/>
      <c r="C1" s="18"/>
      <c r="J1" s="1" t="s">
        <v>246</v>
      </c>
    </row>
    <row r="2" s="1" customFormat="1" ht="24" customHeight="1" spans="2:13">
      <c r="B2" s="19" t="s">
        <v>247</v>
      </c>
      <c r="C2" s="20"/>
      <c r="D2" s="20"/>
      <c r="E2" s="20"/>
      <c r="F2" s="20"/>
      <c r="G2" s="20"/>
      <c r="H2" s="20"/>
      <c r="I2" s="20"/>
      <c r="J2" s="21"/>
      <c r="K2" s="22"/>
      <c r="L2" s="22"/>
      <c r="M2" s="22"/>
    </row>
    <row r="3" s="1" customFormat="1" ht="24.95" customHeight="1" spans="2:13">
      <c r="B3" s="23" t="s">
        <v>248</v>
      </c>
      <c r="C3" s="23"/>
      <c r="D3" s="23"/>
      <c r="E3" s="23"/>
      <c r="F3" s="23"/>
      <c r="G3" s="23"/>
      <c r="H3" s="23"/>
      <c r="I3" s="23"/>
      <c r="J3" s="23"/>
      <c r="K3" s="24"/>
      <c r="L3" s="24"/>
      <c r="M3" s="24"/>
    </row>
    <row r="4" s="1" customFormat="1" ht="24.95" customHeight="1" spans="2:13">
      <c r="B4" s="25" t="s">
        <v>249</v>
      </c>
      <c r="C4" s="26" t="s">
        <v>227</v>
      </c>
      <c r="D4" s="26"/>
      <c r="E4" s="26"/>
      <c r="F4" s="26"/>
      <c r="G4" s="26"/>
      <c r="H4" s="26"/>
      <c r="I4" s="26"/>
      <c r="J4" s="26"/>
      <c r="K4" s="27"/>
      <c r="L4" s="27"/>
      <c r="M4" s="27"/>
    </row>
    <row r="5" s="1" customFormat="1" ht="24.95" customHeight="1" spans="2:13">
      <c r="B5" s="25" t="s">
        <v>250</v>
      </c>
      <c r="C5" s="26" t="s">
        <v>251</v>
      </c>
      <c r="D5" s="26"/>
      <c r="E5" s="26"/>
      <c r="F5" s="26"/>
      <c r="G5" s="26"/>
      <c r="H5" s="26"/>
      <c r="I5" s="26"/>
      <c r="J5" s="26"/>
      <c r="K5" s="27"/>
      <c r="L5" s="27"/>
      <c r="M5" s="27"/>
    </row>
    <row r="6" s="1" customFormat="1" ht="24.95" customHeight="1" spans="2:13">
      <c r="B6" s="28" t="s">
        <v>252</v>
      </c>
      <c r="C6" s="29" t="s">
        <v>253</v>
      </c>
      <c r="D6" s="29"/>
      <c r="E6" s="29"/>
      <c r="F6" s="30"/>
      <c r="G6" s="30"/>
      <c r="H6" s="30"/>
      <c r="I6" s="30"/>
      <c r="J6" s="30"/>
      <c r="K6" s="27"/>
      <c r="L6" s="27"/>
      <c r="M6" s="27"/>
    </row>
    <row r="7" s="1" customFormat="1" ht="24.95" customHeight="1" spans="2:13">
      <c r="B7" s="31"/>
      <c r="C7" s="29" t="s">
        <v>254</v>
      </c>
      <c r="D7" s="29"/>
      <c r="E7" s="29"/>
      <c r="F7" s="30"/>
      <c r="G7" s="30"/>
      <c r="H7" s="30"/>
      <c r="I7" s="30"/>
      <c r="J7" s="30"/>
      <c r="K7" s="27"/>
      <c r="L7" s="27"/>
      <c r="M7" s="27"/>
    </row>
    <row r="8" s="1" customFormat="1" ht="24.95" customHeight="1" spans="2:13">
      <c r="B8" s="31"/>
      <c r="C8" s="29" t="s">
        <v>255</v>
      </c>
      <c r="D8" s="29"/>
      <c r="E8" s="29"/>
      <c r="F8" s="32"/>
      <c r="G8" s="32"/>
      <c r="H8" s="32"/>
      <c r="I8" s="32"/>
      <c r="J8" s="32"/>
      <c r="K8" s="27"/>
      <c r="L8" s="27"/>
      <c r="M8" s="27"/>
    </row>
    <row r="9" s="1" customFormat="1" ht="24.95" customHeight="1" spans="2:13">
      <c r="B9" s="28" t="s">
        <v>256</v>
      </c>
      <c r="C9" s="33"/>
      <c r="D9" s="33"/>
      <c r="E9" s="33"/>
      <c r="F9" s="33"/>
      <c r="G9" s="33"/>
      <c r="H9" s="33"/>
      <c r="I9" s="33"/>
      <c r="J9" s="33"/>
      <c r="K9" s="27"/>
      <c r="L9" s="27"/>
      <c r="M9" s="27"/>
    </row>
    <row r="10" s="1" customFormat="1" ht="24.95" customHeight="1" spans="2:13">
      <c r="B10" s="28"/>
      <c r="C10" s="33"/>
      <c r="D10" s="33"/>
      <c r="E10" s="33"/>
      <c r="F10" s="33"/>
      <c r="G10" s="33"/>
      <c r="H10" s="33"/>
      <c r="I10" s="33"/>
      <c r="J10" s="33"/>
      <c r="K10" s="27"/>
      <c r="L10" s="27"/>
      <c r="M10" s="27"/>
    </row>
    <row r="11" s="1" customFormat="1" ht="24.95" customHeight="1" spans="2:13">
      <c r="B11" s="31" t="s">
        <v>257</v>
      </c>
      <c r="C11" s="25" t="s">
        <v>258</v>
      </c>
      <c r="D11" s="25" t="s">
        <v>259</v>
      </c>
      <c r="E11" s="29" t="s">
        <v>260</v>
      </c>
      <c r="F11" s="29"/>
      <c r="G11" s="29" t="s">
        <v>261</v>
      </c>
      <c r="H11" s="29"/>
      <c r="I11" s="29"/>
      <c r="J11" s="29"/>
      <c r="K11" s="27"/>
      <c r="L11" s="27"/>
      <c r="M11" s="27"/>
    </row>
    <row r="12" s="1" customFormat="1" ht="24.95" customHeight="1" spans="2:13">
      <c r="B12" s="31"/>
      <c r="C12" s="31" t="s">
        <v>262</v>
      </c>
      <c r="D12" s="31" t="s">
        <v>263</v>
      </c>
      <c r="E12" s="28"/>
      <c r="F12" s="34"/>
      <c r="G12" s="35"/>
      <c r="H12" s="36"/>
      <c r="I12" s="36"/>
      <c r="J12" s="36"/>
      <c r="K12" s="27"/>
      <c r="L12" s="27"/>
      <c r="M12" s="27"/>
    </row>
    <row r="13" s="1" customFormat="1" ht="38.1" customHeight="1" spans="2:13">
      <c r="B13" s="31"/>
      <c r="C13" s="31"/>
      <c r="D13" s="31"/>
      <c r="E13" s="34"/>
      <c r="F13" s="34"/>
      <c r="G13" s="36"/>
      <c r="H13" s="36"/>
      <c r="I13" s="36"/>
      <c r="J13" s="36"/>
      <c r="K13" s="37"/>
      <c r="L13" s="37"/>
      <c r="M13" s="37"/>
    </row>
    <row r="14" s="1" customFormat="1" ht="24" customHeight="1" spans="2:13">
      <c r="B14" s="31"/>
      <c r="C14" s="31"/>
      <c r="D14" s="31"/>
      <c r="E14" s="34"/>
      <c r="F14" s="34"/>
      <c r="G14" s="36"/>
      <c r="H14" s="36"/>
      <c r="I14" s="36"/>
      <c r="J14" s="36"/>
    </row>
    <row r="15" s="1" customFormat="1" ht="24" customHeight="1" spans="2:13">
      <c r="B15" s="31"/>
      <c r="C15" s="31"/>
      <c r="D15" s="31" t="s">
        <v>264</v>
      </c>
      <c r="E15" s="38"/>
      <c r="F15" s="38"/>
      <c r="G15" s="35"/>
      <c r="H15" s="36"/>
      <c r="I15" s="36"/>
      <c r="J15" s="36"/>
    </row>
    <row r="16" s="1" customFormat="1" ht="24" customHeight="1" spans="2:13">
      <c r="B16" s="31"/>
      <c r="C16" s="31"/>
      <c r="D16" s="31" t="s">
        <v>265</v>
      </c>
      <c r="E16" s="28"/>
      <c r="F16" s="34"/>
      <c r="G16" s="35"/>
      <c r="H16" s="36"/>
      <c r="I16" s="36"/>
      <c r="J16" s="36"/>
    </row>
    <row r="17" s="1" customFormat="1" ht="24" customHeight="1" spans="2:10">
      <c r="B17" s="31"/>
      <c r="C17" s="31"/>
      <c r="D17" s="31" t="s">
        <v>266</v>
      </c>
      <c r="E17" s="38"/>
      <c r="F17" s="38"/>
      <c r="G17" s="35"/>
      <c r="H17" s="36"/>
      <c r="I17" s="36"/>
      <c r="J17" s="36"/>
    </row>
    <row r="18" s="1" customFormat="1" ht="24" spans="2:10">
      <c r="B18" s="31"/>
      <c r="C18" s="31" t="s">
        <v>267</v>
      </c>
      <c r="D18" s="28" t="s">
        <v>268</v>
      </c>
      <c r="E18" s="28"/>
      <c r="F18" s="34"/>
      <c r="G18" s="35"/>
      <c r="H18" s="36"/>
      <c r="I18" s="36"/>
      <c r="J18" s="36"/>
    </row>
    <row r="19" s="1" customFormat="1" ht="24" spans="2:10">
      <c r="B19" s="31"/>
      <c r="C19" s="31"/>
      <c r="D19" s="28" t="s">
        <v>269</v>
      </c>
      <c r="E19" s="28"/>
      <c r="F19" s="34"/>
      <c r="G19" s="35"/>
      <c r="H19" s="36"/>
      <c r="I19" s="36"/>
      <c r="J19" s="36"/>
    </row>
    <row r="20" s="1" customFormat="1" ht="24" spans="2:10">
      <c r="B20" s="31"/>
      <c r="C20" s="31"/>
      <c r="D20" s="28" t="s">
        <v>270</v>
      </c>
      <c r="E20" s="39"/>
      <c r="F20" s="39"/>
      <c r="G20" s="40"/>
      <c r="H20" s="40"/>
      <c r="I20" s="40"/>
      <c r="J20" s="40"/>
    </row>
    <row r="21" s="1" customFormat="1" ht="24" spans="2:10">
      <c r="B21" s="31"/>
      <c r="C21" s="31"/>
      <c r="D21" s="28" t="s">
        <v>271</v>
      </c>
      <c r="E21" s="39"/>
      <c r="F21" s="39"/>
      <c r="G21" s="40"/>
      <c r="H21" s="40"/>
      <c r="I21" s="40"/>
      <c r="J21" s="40"/>
    </row>
    <row r="22" s="1" customFormat="1" ht="33" customHeight="1" spans="2:10">
      <c r="B22" s="31"/>
      <c r="C22" s="31" t="s">
        <v>272</v>
      </c>
      <c r="D22" s="28" t="s">
        <v>273</v>
      </c>
      <c r="E22" s="28"/>
      <c r="F22" s="34"/>
      <c r="G22" s="35"/>
      <c r="H22" s="36"/>
      <c r="I22" s="36"/>
      <c r="J22" s="36"/>
    </row>
    <row r="23" s="1" customFormat="1" spans="2:10">
      <c r="C23" s="18"/>
    </row>
    <row r="24" s="1" customFormat="1" spans="2:10">
      <c r="C24" s="18"/>
    </row>
    <row r="25" s="1" customFormat="1" spans="2:10">
      <c r="C25" s="18"/>
    </row>
    <row r="26" s="1" customFormat="1" spans="2:10">
      <c r="C26" s="18"/>
    </row>
    <row r="27" s="1" customFormat="1" spans="2:10">
      <c r="C27" s="18"/>
    </row>
    <row r="28" s="1" customFormat="1" spans="2:10">
      <c r="C28" s="18"/>
    </row>
  </sheetData>
  <mergeCells count="41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E20:F20"/>
    <mergeCell ref="G20:J20"/>
    <mergeCell ref="E21:F21"/>
    <mergeCell ref="G21:J21"/>
    <mergeCell ref="E22:F22"/>
    <mergeCell ref="G22:J22"/>
    <mergeCell ref="B6:B8"/>
    <mergeCell ref="B9:B10"/>
    <mergeCell ref="B11:B22"/>
    <mergeCell ref="C12:C17"/>
    <mergeCell ref="C18:C21"/>
    <mergeCell ref="D12:D14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0"/>
  <sheetViews>
    <sheetView workbookViewId="0">
      <selection activeCell="P9" sqref="P9"/>
    </sheetView>
  </sheetViews>
  <sheetFormatPr defaultColWidth="10" defaultRowHeight="13.5"/>
  <cols>
    <col min="1" max="1" width="2.625" style="2" customWidth="1"/>
    <col min="2" max="2" width="5.75" style="1" customWidth="1"/>
    <col min="3" max="3" width="10.625" style="1" customWidth="1"/>
    <col min="4" max="4" width="10.25" style="1" customWidth="1"/>
    <col min="5" max="5" width="11.625" style="1" customWidth="1"/>
    <col min="6" max="6" width="9.625" style="1" customWidth="1"/>
    <col min="7" max="7" width="13.75" style="1" customWidth="1"/>
    <col min="8" max="8" width="12.875" style="1" customWidth="1"/>
    <col min="9" max="9" width="9.625" style="1" customWidth="1"/>
    <col min="10" max="10" width="9.75" style="1" customWidth="1"/>
    <col min="11" max="16383" width="10" style="1"/>
    <col min="16384" max="16384" width="10" style="2"/>
  </cols>
  <sheetData>
    <row r="1" s="1" customFormat="1" ht="24.95" customHeight="1" spans="1:9 16384:16384">
      <c r="A1" s="2"/>
      <c r="B1" s="3"/>
      <c r="I1" s="1" t="s">
        <v>274</v>
      </c>
      <c r="XFD1" s="2"/>
    </row>
    <row r="2" s="1" customFormat="1" ht="27" customHeight="1" spans="1:9 16384:16384">
      <c r="A2" s="2"/>
      <c r="B2" s="4" t="s">
        <v>275</v>
      </c>
      <c r="C2" s="4"/>
      <c r="D2" s="4"/>
      <c r="E2" s="4"/>
      <c r="F2" s="4"/>
      <c r="G2" s="4"/>
      <c r="H2" s="4"/>
      <c r="I2" s="4"/>
      <c r="XFD2" s="2"/>
    </row>
    <row r="3" s="1" customFormat="1" ht="26.45" customHeight="1" spans="1:9 16384:16384">
      <c r="A3" s="2"/>
      <c r="B3" s="5" t="s">
        <v>276</v>
      </c>
      <c r="C3" s="6"/>
      <c r="D3" s="6"/>
      <c r="E3" s="6"/>
      <c r="F3" s="6"/>
      <c r="G3" s="6"/>
      <c r="H3" s="6"/>
      <c r="I3" s="6"/>
      <c r="XFD3" s="2"/>
    </row>
    <row r="4" s="1" customFormat="1" ht="26.45" customHeight="1" spans="1:9 16384:16384">
      <c r="A4" s="2"/>
      <c r="B4" s="7" t="s">
        <v>250</v>
      </c>
      <c r="C4" s="7"/>
      <c r="D4" s="7"/>
      <c r="E4" s="7" t="s">
        <v>0</v>
      </c>
      <c r="F4" s="7"/>
      <c r="G4" s="7"/>
      <c r="H4" s="7"/>
      <c r="I4" s="7"/>
      <c r="XFD4" s="2"/>
    </row>
    <row r="5" s="1" customFormat="1" ht="26.45" customHeight="1" spans="1:9 16384:16384">
      <c r="A5" s="2"/>
      <c r="B5" s="7" t="s">
        <v>277</v>
      </c>
      <c r="C5" s="7" t="s">
        <v>278</v>
      </c>
      <c r="D5" s="7"/>
      <c r="E5" s="7" t="s">
        <v>279</v>
      </c>
      <c r="F5" s="7"/>
      <c r="G5" s="7"/>
      <c r="H5" s="7"/>
      <c r="I5" s="7"/>
      <c r="XFD5" s="2"/>
    </row>
    <row r="6" s="1" customFormat="1" ht="26.45" customHeight="1" spans="1:9 16384:16384">
      <c r="A6" s="2"/>
      <c r="B6" s="7"/>
      <c r="C6" s="8" t="s">
        <v>280</v>
      </c>
      <c r="D6" s="9"/>
      <c r="E6" s="8" t="s">
        <v>281</v>
      </c>
      <c r="F6" s="9"/>
      <c r="G6" s="9"/>
      <c r="H6" s="9"/>
      <c r="I6" s="9"/>
      <c r="XFD6" s="2"/>
    </row>
    <row r="7" s="1" customFormat="1" ht="26.45" customHeight="1" spans="1:9 16384:16384">
      <c r="A7" s="2"/>
      <c r="B7" s="7"/>
      <c r="C7" s="8" t="s">
        <v>282</v>
      </c>
      <c r="D7" s="9"/>
      <c r="E7" s="8" t="s">
        <v>283</v>
      </c>
      <c r="F7" s="9"/>
      <c r="G7" s="9"/>
      <c r="H7" s="9"/>
      <c r="I7" s="9"/>
      <c r="XFD7" s="2"/>
    </row>
    <row r="8" s="1" customFormat="1" ht="26.45" customHeight="1" spans="1:9 16384:16384">
      <c r="A8" s="2"/>
      <c r="B8" s="7"/>
      <c r="C8" s="8" t="s">
        <v>284</v>
      </c>
      <c r="D8" s="9"/>
      <c r="E8" s="8" t="s">
        <v>285</v>
      </c>
      <c r="F8" s="9"/>
      <c r="G8" s="9"/>
      <c r="H8" s="9"/>
      <c r="I8" s="9"/>
      <c r="XFD8" s="2"/>
    </row>
    <row r="9" s="1" customFormat="1" ht="26.45" customHeight="1" spans="1:9 16384:16384">
      <c r="A9" s="2"/>
      <c r="B9" s="7"/>
      <c r="C9" s="10"/>
      <c r="D9" s="10"/>
      <c r="E9" s="10"/>
      <c r="F9" s="10"/>
      <c r="G9" s="10"/>
      <c r="H9" s="10"/>
      <c r="I9" s="10"/>
      <c r="XFD9" s="2"/>
    </row>
    <row r="10" s="1" customFormat="1" ht="26.45" customHeight="1" spans="1:9 16384:16384">
      <c r="A10" s="2"/>
      <c r="B10" s="7"/>
      <c r="C10" s="7" t="s">
        <v>286</v>
      </c>
      <c r="D10" s="7"/>
      <c r="E10" s="7"/>
      <c r="F10" s="7"/>
      <c r="G10" s="7" t="s">
        <v>287</v>
      </c>
      <c r="H10" s="7" t="s">
        <v>254</v>
      </c>
      <c r="I10" s="7" t="s">
        <v>255</v>
      </c>
      <c r="XFD10" s="2"/>
    </row>
    <row r="11" s="1" customFormat="1" ht="26.45" customHeight="1" spans="1:9 16384:16384">
      <c r="A11" s="2"/>
      <c r="B11" s="7"/>
      <c r="C11" s="7"/>
      <c r="D11" s="7"/>
      <c r="E11" s="7"/>
      <c r="F11" s="7"/>
      <c r="G11" s="11">
        <v>8943575.76</v>
      </c>
      <c r="H11" s="11">
        <v>4188575.76</v>
      </c>
      <c r="I11" s="11">
        <v>4755000</v>
      </c>
      <c r="XFD11" s="2"/>
    </row>
    <row r="12" s="1" customFormat="1" ht="26.45" customHeight="1" spans="1:9 16384:16384">
      <c r="A12" s="2"/>
      <c r="B12" s="12" t="s">
        <v>288</v>
      </c>
      <c r="C12" s="13" t="s">
        <v>289</v>
      </c>
      <c r="D12" s="13"/>
      <c r="E12" s="13"/>
      <c r="F12" s="13"/>
      <c r="G12" s="13"/>
      <c r="H12" s="13"/>
      <c r="I12" s="13"/>
      <c r="XFD12" s="2"/>
    </row>
    <row r="13" s="1" customFormat="1" ht="26.45" customHeight="1" spans="1:9 16384:16384">
      <c r="A13" s="2"/>
      <c r="B13" s="14" t="s">
        <v>290</v>
      </c>
      <c r="C13" s="14" t="s">
        <v>258</v>
      </c>
      <c r="D13" s="14" t="s">
        <v>259</v>
      </c>
      <c r="E13" s="14"/>
      <c r="F13" s="14" t="s">
        <v>260</v>
      </c>
      <c r="G13" s="14"/>
      <c r="H13" s="14" t="s">
        <v>291</v>
      </c>
      <c r="I13" s="14"/>
      <c r="XFD13" s="2"/>
    </row>
    <row r="14" s="1" customFormat="1" ht="26.45" customHeight="1" spans="1:9 16384:16384">
      <c r="A14" s="2"/>
      <c r="B14" s="14"/>
      <c r="C14" s="15" t="s">
        <v>292</v>
      </c>
      <c r="D14" s="15" t="s">
        <v>263</v>
      </c>
      <c r="E14" s="15"/>
      <c r="F14" s="15" t="s">
        <v>293</v>
      </c>
      <c r="G14" s="15"/>
      <c r="H14" s="15" t="s">
        <v>294</v>
      </c>
      <c r="I14" s="15"/>
      <c r="XFD14" s="2"/>
    </row>
    <row r="15" s="1" customFormat="1" ht="26.45" customHeight="1" spans="1:9 16384:16384">
      <c r="A15" s="2"/>
      <c r="B15" s="14"/>
      <c r="C15" s="15"/>
      <c r="D15" s="15"/>
      <c r="E15" s="15"/>
      <c r="F15" s="15" t="s">
        <v>295</v>
      </c>
      <c r="G15" s="15"/>
      <c r="H15" s="15" t="s">
        <v>296</v>
      </c>
      <c r="I15" s="15"/>
      <c r="XFD15" s="2"/>
    </row>
    <row r="16" s="1" customFormat="1" ht="26.45" customHeight="1" spans="1:9 16384:16384">
      <c r="A16" s="2"/>
      <c r="B16" s="14"/>
      <c r="C16" s="15"/>
      <c r="D16" s="15" t="s">
        <v>264</v>
      </c>
      <c r="E16" s="15"/>
      <c r="F16" s="14" t="s">
        <v>297</v>
      </c>
      <c r="G16" s="14"/>
      <c r="H16" s="14" t="s">
        <v>298</v>
      </c>
      <c r="I16" s="14"/>
      <c r="XFD16" s="2"/>
    </row>
    <row r="17" s="1" customFormat="1" ht="26.45" customHeight="1" spans="1:16 16384:16384">
      <c r="A17" s="2"/>
      <c r="B17" s="14"/>
      <c r="C17" s="15"/>
      <c r="D17" s="15"/>
      <c r="E17" s="15"/>
      <c r="F17" s="15"/>
      <c r="G17" s="15"/>
      <c r="H17" s="15"/>
      <c r="I17" s="15"/>
      <c r="XFD17" s="2"/>
    </row>
    <row r="18" s="1" customFormat="1" ht="26.45" customHeight="1" spans="1:16 16384:16384">
      <c r="A18" s="2"/>
      <c r="B18" s="14"/>
      <c r="C18" s="15"/>
      <c r="D18" s="15" t="s">
        <v>265</v>
      </c>
      <c r="E18" s="15"/>
      <c r="F18" s="14" t="s">
        <v>299</v>
      </c>
      <c r="G18" s="14"/>
      <c r="H18" s="14" t="s">
        <v>300</v>
      </c>
      <c r="I18" s="14"/>
      <c r="XFD18" s="2"/>
    </row>
    <row r="19" s="1" customFormat="1" ht="26.45" customHeight="1" spans="1:16 16384:16384">
      <c r="A19" s="2"/>
      <c r="B19" s="14"/>
      <c r="C19" s="15"/>
      <c r="D19" s="15"/>
      <c r="E19" s="15"/>
      <c r="F19" s="14"/>
      <c r="G19" s="14"/>
      <c r="H19" s="14"/>
      <c r="I19" s="14"/>
      <c r="XFD19" s="2"/>
    </row>
    <row r="20" s="1" customFormat="1" ht="26.45" customHeight="1" spans="1:16 16384:16384">
      <c r="A20" s="2"/>
      <c r="B20" s="14"/>
      <c r="C20" s="15"/>
      <c r="D20" s="15" t="s">
        <v>266</v>
      </c>
      <c r="E20" s="15"/>
      <c r="F20" s="14" t="s">
        <v>301</v>
      </c>
      <c r="G20" s="14"/>
      <c r="H20" s="14" t="s">
        <v>302</v>
      </c>
      <c r="I20" s="14"/>
      <c r="XFD20" s="2"/>
    </row>
    <row r="21" s="1" customFormat="1" ht="26.45" customHeight="1" spans="1:16 16384:16384">
      <c r="A21" s="2"/>
      <c r="B21" s="14"/>
      <c r="C21" s="15"/>
      <c r="D21" s="15"/>
      <c r="E21" s="15"/>
      <c r="F21" s="15"/>
      <c r="G21" s="15"/>
      <c r="H21" s="15"/>
      <c r="I21" s="15"/>
      <c r="XFD21" s="2"/>
    </row>
    <row r="22" s="1" customFormat="1" ht="26.45" customHeight="1" spans="1:16 16384:16384">
      <c r="A22" s="2"/>
      <c r="B22" s="14"/>
      <c r="C22" s="15" t="s">
        <v>303</v>
      </c>
      <c r="D22" s="15" t="s">
        <v>269</v>
      </c>
      <c r="E22" s="15"/>
      <c r="F22" s="15"/>
      <c r="G22" s="15"/>
      <c r="H22" s="15"/>
      <c r="I22" s="15"/>
      <c r="XFD22" s="2"/>
    </row>
    <row r="23" s="1" customFormat="1" ht="35" customHeight="1" spans="1:16 16384:16384">
      <c r="A23" s="2"/>
      <c r="B23" s="14"/>
      <c r="C23" s="15"/>
      <c r="D23" s="15" t="s">
        <v>268</v>
      </c>
      <c r="E23" s="15"/>
      <c r="F23" s="15" t="s">
        <v>304</v>
      </c>
      <c r="G23" s="15"/>
      <c r="H23" s="15" t="s">
        <v>305</v>
      </c>
      <c r="I23" s="15"/>
      <c r="XFD23" s="2"/>
    </row>
    <row r="24" s="1" customFormat="1" ht="26.45" customHeight="1" spans="1:16 16384:16384">
      <c r="A24" s="2"/>
      <c r="B24" s="14"/>
      <c r="C24" s="15"/>
      <c r="D24" s="15" t="s">
        <v>270</v>
      </c>
      <c r="E24" s="15"/>
      <c r="F24" s="15"/>
      <c r="G24" s="15"/>
      <c r="H24" s="15"/>
      <c r="I24" s="15"/>
      <c r="XFD24" s="2"/>
    </row>
    <row r="25" s="1" customFormat="1" ht="45" customHeight="1" spans="1:16 16384:16384">
      <c r="A25" s="2"/>
      <c r="B25" s="14"/>
      <c r="C25" s="15"/>
      <c r="D25" s="15" t="s">
        <v>271</v>
      </c>
      <c r="E25" s="15"/>
      <c r="F25" s="15" t="s">
        <v>306</v>
      </c>
      <c r="G25" s="15"/>
      <c r="H25" s="15" t="s">
        <v>307</v>
      </c>
      <c r="I25" s="15"/>
      <c r="XFD25" s="2"/>
    </row>
    <row r="26" s="1" customFormat="1" ht="26.45" customHeight="1" spans="1:16 16384:16384">
      <c r="A26" s="2"/>
      <c r="B26" s="14"/>
      <c r="C26" s="15" t="s">
        <v>272</v>
      </c>
      <c r="D26" s="15" t="s">
        <v>273</v>
      </c>
      <c r="E26" s="15"/>
      <c r="F26" s="15" t="s">
        <v>308</v>
      </c>
      <c r="G26" s="15"/>
      <c r="H26" s="15" t="s">
        <v>309</v>
      </c>
      <c r="I26" s="15"/>
      <c r="XFD26" s="2"/>
    </row>
    <row r="27" s="1" customFormat="1" ht="16.35" customHeight="1" spans="1:16 16384:16384">
      <c r="A27" s="2"/>
      <c r="B27" s="16"/>
      <c r="C27" s="16"/>
      <c r="XFD27" s="2"/>
    </row>
    <row r="28" s="1" customFormat="1" ht="16.35" customHeight="1" spans="1:16 16384:16384">
      <c r="A28" s="2"/>
      <c r="B28" s="16"/>
      <c r="XFD28" s="2"/>
    </row>
    <row r="29" s="1" customFormat="1" ht="16.35" customHeight="1" spans="1:16 16384:16384">
      <c r="A29" s="2"/>
      <c r="B29" s="16"/>
      <c r="P29" s="17"/>
      <c r="XFD29" s="2"/>
    </row>
    <row r="30" s="1" customFormat="1" ht="16.35" customHeight="1" spans="1:16 16384:16384">
      <c r="A30" s="2"/>
      <c r="B30" s="16"/>
      <c r="XFD30" s="2"/>
    </row>
    <row r="31" s="1" customFormat="1" ht="16.35" customHeight="1" spans="1:16 16384:16384">
      <c r="A31" s="2"/>
      <c r="B31" s="16"/>
      <c r="C31" s="16"/>
      <c r="D31" s="16"/>
      <c r="E31" s="16"/>
      <c r="F31" s="16"/>
      <c r="G31" s="16"/>
      <c r="H31" s="16"/>
      <c r="I31" s="16"/>
      <c r="XFD31" s="2"/>
    </row>
    <row r="32" s="1" customFormat="1" ht="16.35" customHeight="1" spans="1:16 16384:16384">
      <c r="A32" s="2"/>
      <c r="B32" s="16"/>
      <c r="C32" s="16"/>
      <c r="D32" s="16"/>
      <c r="E32" s="16"/>
      <c r="F32" s="16"/>
      <c r="G32" s="16"/>
      <c r="H32" s="16"/>
      <c r="I32" s="16"/>
      <c r="XFD32" s="2"/>
    </row>
    <row r="33" s="1" customFormat="1" ht="16.35" customHeight="1" spans="1:9 16384:16384">
      <c r="A33" s="2"/>
      <c r="B33" s="16"/>
      <c r="C33" s="16"/>
      <c r="D33" s="16"/>
      <c r="E33" s="16"/>
      <c r="F33" s="16"/>
      <c r="G33" s="16"/>
      <c r="H33" s="16"/>
      <c r="I33" s="16"/>
      <c r="XFD33" s="2"/>
    </row>
    <row r="34" s="1" customFormat="1" ht="16.35" customHeight="1" spans="1:9 16384:16384">
      <c r="A34" s="2"/>
      <c r="B34" s="16"/>
      <c r="C34" s="16"/>
      <c r="D34" s="16"/>
      <c r="E34" s="16"/>
      <c r="F34" s="16"/>
      <c r="G34" s="16"/>
      <c r="H34" s="16"/>
      <c r="I34" s="16"/>
      <c r="XFD34" s="2"/>
    </row>
    <row r="35" s="1" customFormat="1" spans="1:9 16384:16384">
      <c r="A35" s="2"/>
      <c r="XFD35" s="2"/>
    </row>
    <row r="36" s="1" customFormat="1" spans="1:9 16384:16384">
      <c r="A36" s="2"/>
      <c r="XFD36" s="2"/>
    </row>
    <row r="37" s="1" customFormat="1" spans="1:9 16384:16384">
      <c r="A37" s="2"/>
      <c r="XFD37" s="2"/>
    </row>
    <row r="38" s="1" customFormat="1" spans="1:9 16384:16384">
      <c r="A38" s="2"/>
      <c r="XFD38" s="2"/>
    </row>
    <row r="39" s="1" customFormat="1" spans="1:9 16384:16384">
      <c r="A39" s="2"/>
      <c r="XFD39" s="2"/>
    </row>
    <row r="40" s="1" customFormat="1" spans="1:9 16384:16384">
      <c r="A40" s="2"/>
      <c r="XFD40" s="2"/>
    </row>
    <row r="41" s="1" customFormat="1" spans="1:9 16384:16384">
      <c r="A41" s="2"/>
      <c r="XFD41" s="2"/>
    </row>
    <row r="42" s="1" customFormat="1" spans="1:9 16384:16384">
      <c r="A42" s="2"/>
      <c r="XFD42" s="2"/>
    </row>
    <row r="43" s="1" customFormat="1" spans="1:9 16384:16384">
      <c r="A43" s="2"/>
      <c r="XFD43" s="2"/>
    </row>
    <row r="44" s="1" customFormat="1" spans="1:9 16384:16384">
      <c r="A44" s="2"/>
      <c r="XFD44" s="2"/>
    </row>
    <row r="45" s="1" customFormat="1" spans="1:9 16384:16384">
      <c r="A45" s="2"/>
      <c r="XFD45" s="2"/>
    </row>
    <row r="46" s="1" customFormat="1" spans="1:9 16384:16384">
      <c r="A46" s="2"/>
      <c r="XFD46" s="2"/>
    </row>
    <row r="47" s="1" customFormat="1" spans="1:9 16384:16384">
      <c r="A47" s="2"/>
      <c r="XFD47" s="2"/>
    </row>
    <row r="48" s="1" customFormat="1" spans="1:9 16384:16384">
      <c r="A48" s="2"/>
      <c r="XFD48" s="2"/>
    </row>
    <row r="49" s="1" customFormat="1" spans="1:1 16384:16384">
      <c r="A49" s="2"/>
      <c r="XFD49" s="2"/>
    </row>
    <row r="50" s="1" customFormat="1" spans="1:1 16384:16384">
      <c r="A50" s="2"/>
      <c r="XFD50" s="2"/>
    </row>
    <row r="51" s="1" customFormat="1" spans="1:1 16384:16384">
      <c r="A51" s="2"/>
      <c r="XFD51" s="2"/>
    </row>
    <row r="52" s="1" customFormat="1" spans="1:1 16384:16384">
      <c r="A52" s="2"/>
      <c r="XFD52" s="2"/>
    </row>
    <row r="53" s="1" customFormat="1" spans="1:1 16384:16384">
      <c r="A53" s="2"/>
      <c r="XFD53" s="2"/>
    </row>
    <row r="54" s="1" customFormat="1" spans="1:1 16384:16384">
      <c r="A54" s="2"/>
      <c r="XFD54" s="2"/>
    </row>
    <row r="55" s="1" customFormat="1" spans="1:1 16384:16384">
      <c r="A55" s="2"/>
      <c r="XFD55" s="2"/>
    </row>
    <row r="56" s="1" customFormat="1" spans="1:1 16384:16384">
      <c r="A56" s="2"/>
      <c r="XFD56" s="2"/>
    </row>
    <row r="57" s="1" customFormat="1" spans="1:1 16384:16384">
      <c r="A57" s="2"/>
      <c r="XFD57" s="2"/>
    </row>
    <row r="58" s="1" customFormat="1" spans="1:1 16384:16384">
      <c r="A58" s="2"/>
      <c r="XFD58" s="2"/>
    </row>
    <row r="59" s="1" customFormat="1" spans="1:1 16384:16384">
      <c r="A59" s="2"/>
      <c r="XFD59" s="2"/>
    </row>
    <row r="60" s="1" customFormat="1" spans="1:1 16384:16384">
      <c r="A60" s="2"/>
      <c r="XFD60" s="2"/>
    </row>
    <row r="61" s="1" customFormat="1" spans="1:1 16384:16384">
      <c r="A61" s="2"/>
      <c r="XFD61" s="2"/>
    </row>
    <row r="62" s="1" customFormat="1" spans="1:1 16384:16384">
      <c r="A62" s="2"/>
      <c r="XFD62" s="2"/>
    </row>
    <row r="63" s="1" customFormat="1" spans="1:1 16384:16384">
      <c r="A63" s="2"/>
      <c r="XFD63" s="2"/>
    </row>
    <row r="64" s="1" customFormat="1" spans="1:1 16384:16384">
      <c r="A64" s="2"/>
      <c r="XFD64" s="2"/>
    </row>
    <row r="65" s="1" customFormat="1" spans="1:1 16384:16384">
      <c r="A65" s="2"/>
      <c r="XFD65" s="2"/>
    </row>
    <row r="66" s="1" customFormat="1" spans="1:1 16384:16384">
      <c r="A66" s="2"/>
      <c r="XFD66" s="2"/>
    </row>
    <row r="67" s="1" customFormat="1" spans="1:1 16384:16384">
      <c r="A67" s="2"/>
      <c r="XFD67" s="2"/>
    </row>
    <row r="68" s="1" customFormat="1" spans="1:1 16384:16384">
      <c r="A68" s="2"/>
      <c r="XFD68" s="2"/>
    </row>
    <row r="69" s="1" customFormat="1" spans="1:1 16384:16384">
      <c r="A69" s="2"/>
      <c r="XFD69" s="2"/>
    </row>
    <row r="70" s="1" customFormat="1" spans="1:1 16384:16384">
      <c r="A70" s="2"/>
      <c r="XFD70" s="2"/>
    </row>
    <row r="71" s="1" customFormat="1" spans="1:1 16384:16384">
      <c r="A71" s="2"/>
      <c r="XFD71" s="2"/>
    </row>
    <row r="72" s="1" customFormat="1" spans="1:1 16384:16384">
      <c r="A72" s="2"/>
      <c r="XFD72" s="2"/>
    </row>
    <row r="73" s="1" customFormat="1" spans="1:1 16384:16384">
      <c r="A73" s="2"/>
      <c r="XFD73" s="2"/>
    </row>
    <row r="74" s="1" customFormat="1" spans="1:1 16384:16384">
      <c r="A74" s="2"/>
      <c r="XFD74" s="2"/>
    </row>
    <row r="75" s="1" customFormat="1" spans="1:1 16384:16384">
      <c r="A75" s="2"/>
      <c r="XFD75" s="2"/>
    </row>
    <row r="76" s="1" customFormat="1" spans="1:1 16384:16384">
      <c r="A76" s="2"/>
      <c r="XFD76" s="2"/>
    </row>
    <row r="77" s="1" customFormat="1" spans="1:1 16384:16384">
      <c r="A77" s="2"/>
      <c r="XFD77" s="2"/>
    </row>
    <row r="78" s="1" customFormat="1" spans="1:1 16384:16384">
      <c r="A78" s="2"/>
      <c r="XFD78" s="2"/>
    </row>
    <row r="79" s="1" customFormat="1" spans="1:1 16384:16384">
      <c r="A79" s="2"/>
      <c r="XFD79" s="2"/>
    </row>
    <row r="80" s="1" customFormat="1" spans="1:1 16384:16384">
      <c r="A80" s="2"/>
      <c r="XFD80" s="2"/>
    </row>
    <row r="81" s="1" customFormat="1" spans="1:1 16384:16384">
      <c r="A81" s="2"/>
      <c r="XFD81" s="2"/>
    </row>
    <row r="82" s="1" customFormat="1" spans="1:1 16384:16384">
      <c r="A82" s="2"/>
      <c r="XFD82" s="2"/>
    </row>
    <row r="83" s="1" customFormat="1" spans="1:1 16384:16384">
      <c r="A83" s="2"/>
      <c r="XFD83" s="2"/>
    </row>
    <row r="84" s="1" customFormat="1" spans="1:1 16384:16384">
      <c r="A84" s="2"/>
      <c r="XFD84" s="2"/>
    </row>
    <row r="85" s="1" customFormat="1" spans="1:1 16384:16384">
      <c r="A85" s="2"/>
      <c r="XFD85" s="2"/>
    </row>
    <row r="86" s="1" customFormat="1" spans="1:1 16384:16384">
      <c r="A86" s="2"/>
      <c r="XFD86" s="2"/>
    </row>
    <row r="87" s="1" customFormat="1" spans="1:1 16384:16384">
      <c r="A87" s="2"/>
      <c r="XFD87" s="2"/>
    </row>
    <row r="88" s="1" customFormat="1" spans="1:1 16384:16384">
      <c r="A88" s="2"/>
      <c r="XFD88" s="2"/>
    </row>
    <row r="89" s="1" customFormat="1" spans="1:1 16384:16384">
      <c r="A89" s="2"/>
      <c r="XFD89" s="2"/>
    </row>
    <row r="90" s="1" customFormat="1" spans="1:1 16384:16384">
      <c r="A90" s="2"/>
      <c r="XFD90" s="2"/>
    </row>
    <row r="91" s="1" customFormat="1" spans="1:1 16384:16384">
      <c r="A91" s="2"/>
      <c r="XFD91" s="2"/>
    </row>
    <row r="92" s="1" customFormat="1" spans="1:1 16384:16384">
      <c r="A92" s="2"/>
      <c r="XFD92" s="2"/>
    </row>
    <row r="93" s="1" customFormat="1" spans="1:1 16384:16384">
      <c r="A93" s="2"/>
      <c r="XFD93" s="2"/>
    </row>
    <row r="94" s="1" customFormat="1" spans="1:1 16384:16384">
      <c r="A94" s="2"/>
      <c r="XFD94" s="2"/>
    </row>
    <row r="95" s="1" customFormat="1" spans="1:1 16384:16384">
      <c r="A95" s="2"/>
      <c r="XFD95" s="2"/>
    </row>
    <row r="96" s="1" customFormat="1" spans="1:1 16384:16384">
      <c r="A96" s="2"/>
      <c r="XFD96" s="2"/>
    </row>
    <row r="97" s="1" customFormat="1" spans="1:1 16384:16384">
      <c r="A97" s="2"/>
      <c r="XFD97" s="2"/>
    </row>
    <row r="98" s="1" customFormat="1" spans="1:1 16384:16384">
      <c r="A98" s="2"/>
      <c r="XFD98" s="2"/>
    </row>
    <row r="99" s="1" customFormat="1" spans="1:1 16384:16384">
      <c r="A99" s="2"/>
      <c r="XFD99" s="2"/>
    </row>
    <row r="100" s="1" customFormat="1" spans="1:1 16384:16384">
      <c r="A100" s="2"/>
      <c r="XFD100" s="2"/>
    </row>
    <row r="101" s="1" customFormat="1" spans="1:1 16384:16384">
      <c r="A101" s="2"/>
      <c r="XFD101" s="2"/>
    </row>
    <row r="102" s="1" customFormat="1" spans="1:1 16384:16384">
      <c r="A102" s="2"/>
      <c r="XFD102" s="2"/>
    </row>
    <row r="103" s="1" customFormat="1" spans="1:1 16384:16384">
      <c r="A103" s="2"/>
      <c r="XFD103" s="2"/>
    </row>
    <row r="104" s="1" customFormat="1" spans="1:1 16384:16384">
      <c r="A104" s="2"/>
      <c r="XFD104" s="2"/>
    </row>
    <row r="105" s="1" customFormat="1" spans="1:1 16384:16384">
      <c r="A105" s="2"/>
      <c r="XFD105" s="2"/>
    </row>
    <row r="106" s="1" customFormat="1" spans="1:1 16384:16384">
      <c r="A106" s="2"/>
      <c r="XFD106" s="2"/>
    </row>
    <row r="107" s="1" customFormat="1" spans="1:1 16384:16384">
      <c r="A107" s="2"/>
      <c r="XFD107" s="2"/>
    </row>
    <row r="108" s="1" customFormat="1" spans="1:1 16384:16384">
      <c r="A108" s="2"/>
      <c r="XFD108" s="2"/>
    </row>
    <row r="109" s="1" customFormat="1" spans="1:1 16384:16384">
      <c r="A109" s="2"/>
      <c r="XFD109" s="2"/>
    </row>
    <row r="110" s="1" customFormat="1" spans="1:1 16384:16384">
      <c r="A110" s="2"/>
      <c r="XFD110" s="2"/>
    </row>
    <row r="111" s="1" customFormat="1" spans="1:1 16384:16384">
      <c r="A111" s="2"/>
      <c r="XFD111" s="2"/>
    </row>
    <row r="112" s="1" customFormat="1" spans="1:1 16384:16384">
      <c r="A112" s="2"/>
      <c r="XFD112" s="2"/>
    </row>
    <row r="113" s="1" customFormat="1" spans="1:1 16384:16384">
      <c r="A113" s="2"/>
      <c r="XFD113" s="2"/>
    </row>
    <row r="114" s="1" customFormat="1" spans="1:1 16384:16384">
      <c r="A114" s="2"/>
      <c r="XFD114" s="2"/>
    </row>
    <row r="115" s="1" customFormat="1" spans="1:1 16384:16384">
      <c r="A115" s="2"/>
      <c r="XFD115" s="2"/>
    </row>
    <row r="116" s="1" customFormat="1" spans="1:1 16384:16384">
      <c r="A116" s="2"/>
      <c r="XFD116" s="2"/>
    </row>
    <row r="117" s="1" customFormat="1" spans="1:1 16384:16384">
      <c r="A117" s="2"/>
      <c r="XFD117" s="2"/>
    </row>
    <row r="118" s="1" customFormat="1" spans="1:1 16384:16384">
      <c r="A118" s="2"/>
      <c r="XFD118" s="2"/>
    </row>
    <row r="119" s="1" customFormat="1" spans="1:1 16384:16384">
      <c r="A119" s="2"/>
      <c r="XFD119" s="2"/>
    </row>
    <row r="120" s="1" customFormat="1" spans="1:1 16384:16384">
      <c r="A120" s="2"/>
      <c r="XFD120" s="2"/>
    </row>
    <row r="121" s="1" customFormat="1" spans="1:1 16384:16384">
      <c r="A121" s="2"/>
      <c r="XFD121" s="2"/>
    </row>
    <row r="122" s="1" customFormat="1" spans="1:1 16384:16384">
      <c r="A122" s="2"/>
      <c r="XFD122" s="2"/>
    </row>
    <row r="123" s="1" customFormat="1" spans="1:1 16384:16384">
      <c r="A123" s="2"/>
      <c r="XFD123" s="2"/>
    </row>
    <row r="124" s="1" customFormat="1" spans="1:1 16384:16384">
      <c r="A124" s="2"/>
      <c r="XFD124" s="2"/>
    </row>
    <row r="125" s="1" customFormat="1" spans="1:1 16384:16384">
      <c r="A125" s="2"/>
      <c r="XFD125" s="2"/>
    </row>
    <row r="126" s="1" customFormat="1" spans="1:1 16384:16384">
      <c r="A126" s="2"/>
      <c r="XFD126" s="2"/>
    </row>
    <row r="127" s="1" customFormat="1" spans="1:1 16384:16384">
      <c r="A127" s="2"/>
      <c r="XFD127" s="2"/>
    </row>
    <row r="128" s="1" customFormat="1" spans="1:1 16384:16384">
      <c r="A128" s="2"/>
      <c r="XFD128" s="2"/>
    </row>
    <row r="129" s="1" customFormat="1" spans="1:1 16384:16384">
      <c r="A129" s="2"/>
      <c r="XFD129" s="2"/>
    </row>
    <row r="130" s="1" customFormat="1" spans="1:1 16384:16384">
      <c r="A130" s="2"/>
      <c r="XFD130" s="2"/>
    </row>
    <row r="131" s="1" customFormat="1" spans="1:1 16384:16384">
      <c r="A131" s="2"/>
      <c r="XFD131" s="2"/>
    </row>
    <row r="132" s="1" customFormat="1" spans="1:1 16384:16384">
      <c r="A132" s="2"/>
      <c r="XFD132" s="2"/>
    </row>
    <row r="133" s="1" customFormat="1" spans="1:1 16384:16384">
      <c r="A133" s="2"/>
      <c r="XFD133" s="2"/>
    </row>
    <row r="134" s="1" customFormat="1" spans="1:1 16384:16384">
      <c r="A134" s="2"/>
      <c r="XFD134" s="2"/>
    </row>
    <row r="135" s="1" customFormat="1" spans="1:1 16384:16384">
      <c r="A135" s="2"/>
      <c r="XFD135" s="2"/>
    </row>
    <row r="136" s="1" customFormat="1" spans="1:1 16384:16384">
      <c r="A136" s="2"/>
      <c r="XFD136" s="2"/>
    </row>
    <row r="137" s="1" customFormat="1" spans="1:1 16384:16384">
      <c r="A137" s="2"/>
      <c r="XFD137" s="2"/>
    </row>
    <row r="138" s="1" customFormat="1" spans="1:1 16384:16384">
      <c r="A138" s="2"/>
      <c r="XFD138" s="2"/>
    </row>
    <row r="139" s="1" customFormat="1" spans="1:1 16384:16384">
      <c r="A139" s="2"/>
      <c r="XFD139" s="2"/>
    </row>
    <row r="140" s="1" customFormat="1" spans="1:1 16384:16384">
      <c r="A140" s="2"/>
      <c r="XFD140" s="2"/>
    </row>
    <row r="141" s="1" customFormat="1" spans="1:1 16384:16384">
      <c r="A141" s="2"/>
      <c r="XFD141" s="2"/>
    </row>
    <row r="142" s="1" customFormat="1" spans="1:1 16384:16384">
      <c r="A142" s="2"/>
      <c r="XFD142" s="2"/>
    </row>
    <row r="143" s="1" customFormat="1" spans="1:1 16384:16384">
      <c r="A143" s="2"/>
      <c r="XFD143" s="2"/>
    </row>
    <row r="144" s="1" customFormat="1" spans="1:1 16384:16384">
      <c r="A144" s="2"/>
      <c r="XFD144" s="2"/>
    </row>
    <row r="145" s="1" customFormat="1" spans="1:1 16384:16384">
      <c r="A145" s="2"/>
      <c r="XFD145" s="2"/>
    </row>
    <row r="146" s="1" customFormat="1" spans="1:1 16384:16384">
      <c r="A146" s="2"/>
      <c r="XFD146" s="2"/>
    </row>
    <row r="147" s="1" customFormat="1" spans="1:1 16384:16384">
      <c r="A147" s="2"/>
      <c r="XFD147" s="2"/>
    </row>
    <row r="148" s="1" customFormat="1" spans="1:1 16384:16384">
      <c r="A148" s="2"/>
      <c r="XFD148" s="2"/>
    </row>
    <row r="149" s="1" customFormat="1" spans="1:1 16384:16384">
      <c r="A149" s="2"/>
      <c r="XFD149" s="2"/>
    </row>
    <row r="150" s="1" customFormat="1" spans="1:1 16384:16384">
      <c r="A150" s="2"/>
      <c r="XFD150" s="2"/>
    </row>
    <row r="151" s="1" customFormat="1" spans="1:1 16384:16384">
      <c r="A151" s="2"/>
      <c r="XFD151" s="2"/>
    </row>
    <row r="152" s="1" customFormat="1" spans="1:1 16384:16384">
      <c r="A152" s="2"/>
      <c r="XFD152" s="2"/>
    </row>
    <row r="153" s="1" customFormat="1" spans="1:1 16384:16384">
      <c r="A153" s="2"/>
      <c r="XFD153" s="2"/>
    </row>
    <row r="154" s="1" customFormat="1" spans="1:1 16384:16384">
      <c r="A154" s="2"/>
      <c r="XFD154" s="2"/>
    </row>
    <row r="155" s="1" customFormat="1" spans="1:1 16384:16384">
      <c r="A155" s="2"/>
      <c r="XFD155" s="2"/>
    </row>
    <row r="156" s="1" customFormat="1" spans="1:1 16384:16384">
      <c r="A156" s="2"/>
      <c r="XFD156" s="2"/>
    </row>
    <row r="157" s="1" customFormat="1" spans="1:1 16384:16384">
      <c r="A157" s="2"/>
      <c r="XFD157" s="2"/>
    </row>
    <row r="158" s="1" customFormat="1" spans="1:1 16384:16384">
      <c r="A158" s="2"/>
      <c r="XFD158" s="2"/>
    </row>
    <row r="159" s="1" customFormat="1" spans="1:1 16384:16384">
      <c r="A159" s="2"/>
      <c r="XFD159" s="2"/>
    </row>
    <row r="160" s="1" customFormat="1" spans="1:1 16384:16384">
      <c r="A160" s="2"/>
      <c r="XFD160" s="2"/>
    </row>
    <row r="161" s="1" customFormat="1" spans="1:1 16384:16384">
      <c r="A161" s="2"/>
      <c r="XFD161" s="2"/>
    </row>
    <row r="162" s="1" customFormat="1" spans="1:1 16384:16384">
      <c r="A162" s="2"/>
      <c r="XFD162" s="2"/>
    </row>
    <row r="163" s="1" customFormat="1" spans="1:1 16384:16384">
      <c r="A163" s="2"/>
      <c r="XFD163" s="2"/>
    </row>
    <row r="164" s="1" customFormat="1" spans="1:1 16384:16384">
      <c r="A164" s="2"/>
      <c r="XFD164" s="2"/>
    </row>
    <row r="165" s="1" customFormat="1" spans="1:1 16384:16384">
      <c r="A165" s="2"/>
      <c r="XFD165" s="2"/>
    </row>
    <row r="166" s="1" customFormat="1" spans="1:1 16384:16384">
      <c r="A166" s="2"/>
      <c r="XFD166" s="2"/>
    </row>
    <row r="167" s="1" customFormat="1" spans="1:1 16384:16384">
      <c r="A167" s="2"/>
      <c r="XFD167" s="2"/>
    </row>
    <row r="168" s="1" customFormat="1" spans="1:1 16384:16384">
      <c r="A168" s="2"/>
      <c r="XFD168" s="2"/>
    </row>
    <row r="169" s="1" customFormat="1" spans="1:1 16384:16384">
      <c r="A169" s="2"/>
      <c r="XFD169" s="2"/>
    </row>
    <row r="170" s="1" customFormat="1" spans="1:1 16384:16384">
      <c r="A170" s="2"/>
      <c r="XFD170" s="2"/>
    </row>
    <row r="171" s="1" customFormat="1" spans="1:1 16384:16384">
      <c r="A171" s="2"/>
      <c r="XFD171" s="2"/>
    </row>
    <row r="172" s="1" customFormat="1" spans="1:1 16384:16384">
      <c r="A172" s="2"/>
      <c r="XFD172" s="2"/>
    </row>
    <row r="173" s="1" customFormat="1" spans="1:1 16384:16384">
      <c r="A173" s="2"/>
      <c r="XFD173" s="2"/>
    </row>
    <row r="174" s="1" customFormat="1" spans="1:1 16384:16384">
      <c r="A174" s="2"/>
      <c r="XFD174" s="2"/>
    </row>
    <row r="175" s="1" customFormat="1" spans="1:1 16384:16384">
      <c r="A175" s="2"/>
      <c r="XFD175" s="2"/>
    </row>
    <row r="176" s="1" customFormat="1" spans="1:1 16384:16384">
      <c r="A176" s="2"/>
      <c r="XFD176" s="2"/>
    </row>
    <row r="177" s="1" customFormat="1" spans="1:1 16384:16384">
      <c r="A177" s="2"/>
      <c r="XFD177" s="2"/>
    </row>
    <row r="178" s="1" customFormat="1" spans="1:1 16384:16384">
      <c r="A178" s="2"/>
      <c r="XFD178" s="2"/>
    </row>
    <row r="179" s="1" customFormat="1" spans="1:1 16384:16384">
      <c r="A179" s="2"/>
      <c r="XFD179" s="2"/>
    </row>
    <row r="180" s="1" customFormat="1" spans="1:1 16384:16384">
      <c r="A180" s="2"/>
      <c r="XFD180" s="2"/>
    </row>
  </sheetData>
  <mergeCells count="58">
    <mergeCell ref="B2:I2"/>
    <mergeCell ref="B3:I3"/>
    <mergeCell ref="B4:D4"/>
    <mergeCell ref="E4:I4"/>
    <mergeCell ref="C5:D5"/>
    <mergeCell ref="E5:I5"/>
    <mergeCell ref="C6:D6"/>
    <mergeCell ref="E6:I6"/>
    <mergeCell ref="C7:D7"/>
    <mergeCell ref="E7:I7"/>
    <mergeCell ref="C8:D8"/>
    <mergeCell ref="E8:I8"/>
    <mergeCell ref="C9:D9"/>
    <mergeCell ref="E9:I9"/>
    <mergeCell ref="C12:I12"/>
    <mergeCell ref="D13:E13"/>
    <mergeCell ref="F13:G13"/>
    <mergeCell ref="H13:I13"/>
    <mergeCell ref="F14:G14"/>
    <mergeCell ref="H14:I14"/>
    <mergeCell ref="F15:G15"/>
    <mergeCell ref="H15:I15"/>
    <mergeCell ref="F16:G16"/>
    <mergeCell ref="H16:I16"/>
    <mergeCell ref="F17:G17"/>
    <mergeCell ref="H17:I17"/>
    <mergeCell ref="F18:G18"/>
    <mergeCell ref="H18:I18"/>
    <mergeCell ref="F19:G19"/>
    <mergeCell ref="H19:I19"/>
    <mergeCell ref="F20:G20"/>
    <mergeCell ref="H20:I20"/>
    <mergeCell ref="F21:G21"/>
    <mergeCell ref="H21:I21"/>
    <mergeCell ref="D22:E22"/>
    <mergeCell ref="F22:G22"/>
    <mergeCell ref="H22:I22"/>
    <mergeCell ref="D23:E23"/>
    <mergeCell ref="F23:G23"/>
    <mergeCell ref="H23:I23"/>
    <mergeCell ref="D24:E24"/>
    <mergeCell ref="F24:G24"/>
    <mergeCell ref="H24:I24"/>
    <mergeCell ref="D25:E25"/>
    <mergeCell ref="F25:G25"/>
    <mergeCell ref="H25:I25"/>
    <mergeCell ref="D26:E26"/>
    <mergeCell ref="F26:G26"/>
    <mergeCell ref="H26:I26"/>
    <mergeCell ref="B5:B11"/>
    <mergeCell ref="B13:B26"/>
    <mergeCell ref="C14:C21"/>
    <mergeCell ref="C22:C25"/>
    <mergeCell ref="C10:F11"/>
    <mergeCell ref="D14:E15"/>
    <mergeCell ref="D16:E17"/>
    <mergeCell ref="D18:E19"/>
    <mergeCell ref="D20:E2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tabSelected="1" workbookViewId="0">
      <pane ySplit="5" topLeftCell="A6" activePane="bottomLeft" state="frozen"/>
      <selection/>
      <selection pane="bottomLeft" activeCell="C6" sqref="C6"/>
    </sheetView>
  </sheetViews>
  <sheetFormatPr defaultColWidth="10" defaultRowHeight="13.5" outlineLevelCol="5"/>
  <cols>
    <col min="1" max="1" width="1.53333333333333" customWidth="1"/>
    <col min="2" max="2" width="41.0333333333333" customWidth="1"/>
    <col min="3" max="3" width="16.4083333333333" customWidth="1"/>
    <col min="4" max="4" width="41.0333333333333" customWidth="1"/>
    <col min="5" max="5" width="16.4083333333333" customWidth="1"/>
    <col min="6" max="6" width="1.53333333333333" customWidth="1"/>
    <col min="7" max="10" width="9.76666666666667" customWidth="1"/>
  </cols>
  <sheetData>
    <row r="1" ht="14.2" customHeight="1" spans="1:6">
      <c r="A1" s="86"/>
      <c r="B1" s="42"/>
      <c r="D1" s="87"/>
      <c r="E1" s="42" t="s">
        <v>2</v>
      </c>
      <c r="F1" s="70" t="s">
        <v>3</v>
      </c>
    </row>
    <row r="2" ht="19.9" customHeight="1" spans="1:6">
      <c r="A2" s="89"/>
      <c r="B2" s="90" t="s">
        <v>4</v>
      </c>
      <c r="C2" s="90"/>
      <c r="D2" s="90"/>
      <c r="E2" s="90"/>
      <c r="F2" s="70"/>
    </row>
    <row r="3" ht="17.05" customHeight="1" spans="1:6">
      <c r="A3" s="89"/>
      <c r="B3" s="49" t="s">
        <v>5</v>
      </c>
      <c r="D3" s="43"/>
      <c r="E3" s="91" t="s">
        <v>6</v>
      </c>
      <c r="F3" s="70"/>
    </row>
    <row r="4" ht="21.35" customHeight="1" spans="1:6">
      <c r="A4" s="89"/>
      <c r="B4" s="72" t="s">
        <v>7</v>
      </c>
      <c r="C4" s="72"/>
      <c r="D4" s="72" t="s">
        <v>8</v>
      </c>
      <c r="E4" s="72"/>
      <c r="F4" s="70"/>
    </row>
    <row r="5" ht="21.35" customHeight="1" spans="1:6">
      <c r="A5" s="89"/>
      <c r="B5" s="72" t="s">
        <v>9</v>
      </c>
      <c r="C5" s="72" t="s">
        <v>10</v>
      </c>
      <c r="D5" s="72" t="s">
        <v>9</v>
      </c>
      <c r="E5" s="72" t="s">
        <v>10</v>
      </c>
      <c r="F5" s="70"/>
    </row>
    <row r="6" ht="19.9" customHeight="1" spans="1:6">
      <c r="A6" s="46"/>
      <c r="B6" s="77" t="s">
        <v>11</v>
      </c>
      <c r="C6" s="78">
        <v>4188575.76</v>
      </c>
      <c r="D6" s="77" t="s">
        <v>12</v>
      </c>
      <c r="E6" s="78"/>
      <c r="F6" s="55"/>
    </row>
    <row r="7" ht="19.9" customHeight="1" spans="1:6">
      <c r="A7" s="46"/>
      <c r="B7" s="77" t="s">
        <v>13</v>
      </c>
      <c r="C7" s="78"/>
      <c r="D7" s="77" t="s">
        <v>14</v>
      </c>
      <c r="E7" s="78"/>
      <c r="F7" s="55"/>
    </row>
    <row r="8" ht="19.9" customHeight="1" spans="1:6">
      <c r="A8" s="46"/>
      <c r="B8" s="77" t="s">
        <v>15</v>
      </c>
      <c r="C8" s="78"/>
      <c r="D8" s="77" t="s">
        <v>16</v>
      </c>
      <c r="E8" s="78"/>
      <c r="F8" s="55"/>
    </row>
    <row r="9" ht="19.9" customHeight="1" spans="1:6">
      <c r="A9" s="46"/>
      <c r="B9" s="77" t="s">
        <v>17</v>
      </c>
      <c r="C9" s="78">
        <v>4740000</v>
      </c>
      <c r="D9" s="77" t="s">
        <v>18</v>
      </c>
      <c r="E9" s="78"/>
      <c r="F9" s="55"/>
    </row>
    <row r="10" ht="19.9" customHeight="1" spans="1:6">
      <c r="A10" s="46"/>
      <c r="B10" s="77" t="s">
        <v>19</v>
      </c>
      <c r="C10" s="78"/>
      <c r="D10" s="77" t="s">
        <v>20</v>
      </c>
      <c r="E10" s="78"/>
      <c r="F10" s="55"/>
    </row>
    <row r="11" ht="19.9" customHeight="1" spans="1:6">
      <c r="A11" s="46"/>
      <c r="B11" s="77" t="s">
        <v>21</v>
      </c>
      <c r="C11" s="78">
        <v>15000</v>
      </c>
      <c r="D11" s="77" t="s">
        <v>22</v>
      </c>
      <c r="E11" s="78"/>
      <c r="F11" s="55"/>
    </row>
    <row r="12" ht="19.9" customHeight="1" spans="1:6">
      <c r="A12" s="46"/>
      <c r="B12" s="77" t="s">
        <v>23</v>
      </c>
      <c r="C12" s="78"/>
      <c r="D12" s="77" t="s">
        <v>24</v>
      </c>
      <c r="E12" s="78"/>
      <c r="F12" s="55"/>
    </row>
    <row r="13" ht="19.9" customHeight="1" spans="1:6">
      <c r="A13" s="46"/>
      <c r="B13" s="77" t="s">
        <v>23</v>
      </c>
      <c r="C13" s="78"/>
      <c r="D13" s="77" t="s">
        <v>25</v>
      </c>
      <c r="E13" s="78">
        <v>486828.48</v>
      </c>
      <c r="F13" s="55"/>
    </row>
    <row r="14" ht="19.9" customHeight="1" spans="1:6">
      <c r="A14" s="46"/>
      <c r="B14" s="77" t="s">
        <v>23</v>
      </c>
      <c r="C14" s="78"/>
      <c r="D14" s="77" t="s">
        <v>26</v>
      </c>
      <c r="E14" s="78"/>
      <c r="F14" s="55"/>
    </row>
    <row r="15" ht="19.9" customHeight="1" spans="1:6">
      <c r="A15" s="46"/>
      <c r="B15" s="77" t="s">
        <v>23</v>
      </c>
      <c r="C15" s="78"/>
      <c r="D15" s="77" t="s">
        <v>27</v>
      </c>
      <c r="E15" s="78">
        <v>8138555.28</v>
      </c>
      <c r="F15" s="55"/>
    </row>
    <row r="16" ht="19.9" customHeight="1" spans="1:6">
      <c r="A16" s="46"/>
      <c r="B16" s="77" t="s">
        <v>23</v>
      </c>
      <c r="C16" s="78"/>
      <c r="D16" s="77" t="s">
        <v>28</v>
      </c>
      <c r="E16" s="78"/>
      <c r="F16" s="55"/>
    </row>
    <row r="17" ht="19.9" customHeight="1" spans="1:6">
      <c r="A17" s="46"/>
      <c r="B17" s="77" t="s">
        <v>23</v>
      </c>
      <c r="C17" s="78"/>
      <c r="D17" s="77" t="s">
        <v>29</v>
      </c>
      <c r="E17" s="78"/>
      <c r="F17" s="55"/>
    </row>
    <row r="18" ht="19.9" customHeight="1" spans="1:6">
      <c r="A18" s="46"/>
      <c r="B18" s="77" t="s">
        <v>23</v>
      </c>
      <c r="C18" s="78"/>
      <c r="D18" s="77" t="s">
        <v>30</v>
      </c>
      <c r="E18" s="78"/>
      <c r="F18" s="55"/>
    </row>
    <row r="19" ht="19.9" customHeight="1" spans="1:6">
      <c r="A19" s="46"/>
      <c r="B19" s="77" t="s">
        <v>23</v>
      </c>
      <c r="C19" s="78"/>
      <c r="D19" s="77" t="s">
        <v>31</v>
      </c>
      <c r="E19" s="78"/>
      <c r="F19" s="55"/>
    </row>
    <row r="20" ht="19.9" customHeight="1" spans="1:6">
      <c r="A20" s="46"/>
      <c r="B20" s="77" t="s">
        <v>23</v>
      </c>
      <c r="C20" s="78"/>
      <c r="D20" s="77" t="s">
        <v>32</v>
      </c>
      <c r="E20" s="78"/>
      <c r="F20" s="55"/>
    </row>
    <row r="21" ht="19.9" customHeight="1" spans="1:6">
      <c r="A21" s="46"/>
      <c r="B21" s="77" t="s">
        <v>23</v>
      </c>
      <c r="C21" s="78"/>
      <c r="D21" s="77" t="s">
        <v>33</v>
      </c>
      <c r="E21" s="78"/>
      <c r="F21" s="55"/>
    </row>
    <row r="22" ht="19.9" customHeight="1" spans="1:6">
      <c r="A22" s="46"/>
      <c r="B22" s="77" t="s">
        <v>23</v>
      </c>
      <c r="C22" s="78"/>
      <c r="D22" s="77" t="s">
        <v>34</v>
      </c>
      <c r="E22" s="78"/>
      <c r="F22" s="55"/>
    </row>
    <row r="23" ht="19.9" customHeight="1" spans="1:6">
      <c r="A23" s="46"/>
      <c r="B23" s="77" t="s">
        <v>23</v>
      </c>
      <c r="C23" s="78"/>
      <c r="D23" s="77" t="s">
        <v>35</v>
      </c>
      <c r="E23" s="78"/>
      <c r="F23" s="55"/>
    </row>
    <row r="24" ht="19.9" customHeight="1" spans="1:6">
      <c r="A24" s="46"/>
      <c r="B24" s="77" t="s">
        <v>23</v>
      </c>
      <c r="C24" s="78"/>
      <c r="D24" s="77" t="s">
        <v>36</v>
      </c>
      <c r="E24" s="78"/>
      <c r="F24" s="55"/>
    </row>
    <row r="25" ht="19.9" customHeight="1" spans="1:6">
      <c r="A25" s="46"/>
      <c r="B25" s="77" t="s">
        <v>23</v>
      </c>
      <c r="C25" s="78"/>
      <c r="D25" s="77" t="s">
        <v>37</v>
      </c>
      <c r="E25" s="78">
        <v>318192</v>
      </c>
      <c r="F25" s="55"/>
    </row>
    <row r="26" ht="19.9" customHeight="1" spans="1:6">
      <c r="A26" s="46"/>
      <c r="B26" s="77" t="s">
        <v>23</v>
      </c>
      <c r="C26" s="78"/>
      <c r="D26" s="77" t="s">
        <v>38</v>
      </c>
      <c r="E26" s="78"/>
      <c r="F26" s="55"/>
    </row>
    <row r="27" ht="19.9" customHeight="1" spans="1:6">
      <c r="A27" s="46"/>
      <c r="B27" s="77" t="s">
        <v>23</v>
      </c>
      <c r="C27" s="78"/>
      <c r="D27" s="77" t="s">
        <v>39</v>
      </c>
      <c r="E27" s="78"/>
      <c r="F27" s="55"/>
    </row>
    <row r="28" ht="19.9" customHeight="1" spans="1:6">
      <c r="A28" s="46"/>
      <c r="B28" s="77" t="s">
        <v>23</v>
      </c>
      <c r="C28" s="78"/>
      <c r="D28" s="77" t="s">
        <v>40</v>
      </c>
      <c r="E28" s="78"/>
      <c r="F28" s="55"/>
    </row>
    <row r="29" ht="19.9" customHeight="1" spans="1:6">
      <c r="A29" s="46"/>
      <c r="B29" s="77" t="s">
        <v>23</v>
      </c>
      <c r="C29" s="78"/>
      <c r="D29" s="77" t="s">
        <v>41</v>
      </c>
      <c r="E29" s="78"/>
      <c r="F29" s="55"/>
    </row>
    <row r="30" ht="19.9" customHeight="1" spans="1:6">
      <c r="A30" s="46"/>
      <c r="B30" s="77" t="s">
        <v>23</v>
      </c>
      <c r="C30" s="78"/>
      <c r="D30" s="77" t="s">
        <v>42</v>
      </c>
      <c r="E30" s="78"/>
      <c r="F30" s="55"/>
    </row>
    <row r="31" ht="19.9" customHeight="1" spans="1:6">
      <c r="A31" s="46"/>
      <c r="B31" s="77" t="s">
        <v>23</v>
      </c>
      <c r="C31" s="78"/>
      <c r="D31" s="77" t="s">
        <v>43</v>
      </c>
      <c r="E31" s="78"/>
      <c r="F31" s="55"/>
    </row>
    <row r="32" ht="19.9" customHeight="1" spans="1:6">
      <c r="A32" s="46"/>
      <c r="B32" s="77" t="s">
        <v>23</v>
      </c>
      <c r="C32" s="78"/>
      <c r="D32" s="77" t="s">
        <v>44</v>
      </c>
      <c r="E32" s="78"/>
      <c r="F32" s="55"/>
    </row>
    <row r="33" ht="19.9" customHeight="1" spans="1:6">
      <c r="A33" s="46"/>
      <c r="B33" s="77" t="s">
        <v>23</v>
      </c>
      <c r="C33" s="78"/>
      <c r="D33" s="77" t="s">
        <v>45</v>
      </c>
      <c r="E33" s="78"/>
      <c r="F33" s="55"/>
    </row>
    <row r="34" ht="19.9" customHeight="1" spans="1:6">
      <c r="A34" s="56"/>
      <c r="B34" s="93" t="s">
        <v>46</v>
      </c>
      <c r="C34" s="74">
        <v>8943575.76</v>
      </c>
      <c r="D34" s="93" t="s">
        <v>47</v>
      </c>
      <c r="E34" s="74">
        <v>8943575.76</v>
      </c>
      <c r="F34" s="59"/>
    </row>
    <row r="35" ht="19.9" customHeight="1" spans="1:6">
      <c r="A35" s="94"/>
      <c r="B35" s="76" t="s">
        <v>48</v>
      </c>
      <c r="C35" s="78"/>
      <c r="D35" s="76"/>
      <c r="E35" s="78"/>
      <c r="F35" s="95"/>
    </row>
    <row r="36" ht="19.9" customHeight="1" spans="1:6">
      <c r="A36" s="96"/>
      <c r="B36" s="73" t="s">
        <v>49</v>
      </c>
      <c r="C36" s="74">
        <v>8943575.76</v>
      </c>
      <c r="D36" s="73" t="s">
        <v>50</v>
      </c>
      <c r="E36" s="74">
        <v>8943575.76</v>
      </c>
      <c r="F36" s="97"/>
    </row>
    <row r="37" ht="8.5" customHeight="1" spans="1:6">
      <c r="A37" s="92"/>
      <c r="B37" s="92"/>
      <c r="C37" s="98"/>
      <c r="D37" s="98"/>
      <c r="E37" s="92"/>
      <c r="F37" s="99"/>
    </row>
  </sheetData>
  <mergeCells count="4">
    <mergeCell ref="B2:E2"/>
    <mergeCell ref="B4:C4"/>
    <mergeCell ref="D4:E4"/>
    <mergeCell ref="A6:A33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"/>
  <sheetViews>
    <sheetView workbookViewId="0">
      <pane ySplit="5" topLeftCell="A6" activePane="bottomLeft" state="frozen"/>
      <selection/>
      <selection pane="bottomLeft" activeCell="D13" sqref="D13"/>
    </sheetView>
  </sheetViews>
  <sheetFormatPr defaultColWidth="10" defaultRowHeight="13.5" outlineLevelRow="7"/>
  <cols>
    <col min="1" max="1" width="1.53333333333333" customWidth="1"/>
    <col min="2" max="2" width="16.825" customWidth="1"/>
    <col min="3" max="3" width="41.0333333333333" customWidth="1"/>
    <col min="4" max="14" width="16.4083333333333" customWidth="1"/>
    <col min="15" max="15" width="9.76666666666667" customWidth="1"/>
  </cols>
  <sheetData>
    <row r="1" ht="14.3" customHeight="1" spans="1:14">
      <c r="A1" s="41"/>
      <c r="B1" s="43"/>
      <c r="C1" s="44"/>
      <c r="D1" s="44"/>
      <c r="E1" s="44"/>
      <c r="F1" s="43"/>
      <c r="G1" s="43"/>
      <c r="H1" s="43"/>
      <c r="K1" s="43"/>
      <c r="L1" s="43"/>
      <c r="M1" s="43"/>
      <c r="N1" s="45" t="s">
        <v>51</v>
      </c>
    </row>
    <row r="2" ht="19.9" customHeight="1" spans="1:14">
      <c r="A2" s="41"/>
      <c r="B2" s="47" t="s">
        <v>52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6" t="s">
        <v>3</v>
      </c>
    </row>
    <row r="3" ht="17.05" customHeight="1" spans="1:14">
      <c r="A3" s="48"/>
      <c r="B3" s="49" t="s">
        <v>5</v>
      </c>
      <c r="C3" s="48"/>
      <c r="D3" s="48"/>
      <c r="E3" s="83"/>
      <c r="F3" s="48"/>
      <c r="G3" s="83"/>
      <c r="H3" s="83"/>
      <c r="I3" s="83"/>
      <c r="J3" s="83"/>
      <c r="K3" s="83"/>
      <c r="L3" s="83"/>
      <c r="M3" s="83"/>
      <c r="N3" s="50" t="s">
        <v>6</v>
      </c>
    </row>
    <row r="4" ht="21.35" customHeight="1" spans="1:14">
      <c r="A4" s="54"/>
      <c r="B4" s="67" t="s">
        <v>9</v>
      </c>
      <c r="C4" s="67"/>
      <c r="D4" s="67" t="s">
        <v>53</v>
      </c>
      <c r="E4" s="67" t="s">
        <v>54</v>
      </c>
      <c r="F4" s="67" t="s">
        <v>55</v>
      </c>
      <c r="G4" s="67" t="s">
        <v>56</v>
      </c>
      <c r="H4" s="67" t="s">
        <v>57</v>
      </c>
      <c r="I4" s="67" t="s">
        <v>58</v>
      </c>
      <c r="J4" s="67" t="s">
        <v>59</v>
      </c>
      <c r="K4" s="67" t="s">
        <v>60</v>
      </c>
      <c r="L4" s="67" t="s">
        <v>61</v>
      </c>
      <c r="M4" s="67" t="s">
        <v>62</v>
      </c>
      <c r="N4" s="67" t="s">
        <v>63</v>
      </c>
    </row>
    <row r="5" ht="21.35" customHeight="1" spans="1:14">
      <c r="A5" s="54"/>
      <c r="B5" s="67" t="s">
        <v>64</v>
      </c>
      <c r="C5" s="67" t="s">
        <v>65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6" ht="19.9" customHeight="1" spans="1:14">
      <c r="A6" s="56"/>
      <c r="B6" s="57"/>
      <c r="C6" s="57" t="s">
        <v>66</v>
      </c>
      <c r="D6" s="58">
        <v>8943575.76</v>
      </c>
      <c r="E6" s="58"/>
      <c r="F6" s="58">
        <v>4188575.76</v>
      </c>
      <c r="G6" s="58"/>
      <c r="H6" s="58"/>
      <c r="I6" s="58">
        <v>4740000</v>
      </c>
      <c r="J6" s="58"/>
      <c r="K6" s="58">
        <v>15000</v>
      </c>
      <c r="L6" s="58"/>
      <c r="M6" s="58"/>
      <c r="N6" s="58"/>
    </row>
    <row r="7" ht="19.9" customHeight="1" spans="1:14">
      <c r="A7" s="54"/>
      <c r="B7" s="60" t="s">
        <v>67</v>
      </c>
      <c r="C7" s="60" t="s">
        <v>0</v>
      </c>
      <c r="D7" s="62">
        <v>8943575.76</v>
      </c>
      <c r="E7" s="63"/>
      <c r="F7" s="63">
        <v>4188575.76</v>
      </c>
      <c r="G7" s="63"/>
      <c r="H7" s="63"/>
      <c r="I7" s="63">
        <v>4740000</v>
      </c>
      <c r="J7" s="63"/>
      <c r="K7" s="63">
        <v>15000</v>
      </c>
      <c r="L7" s="63"/>
      <c r="M7" s="63"/>
      <c r="N7" s="63"/>
    </row>
    <row r="8" ht="8.5" customHeight="1" spans="1:14">
      <c r="A8" s="64"/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5"/>
      <c r="N8" s="66"/>
    </row>
  </sheetData>
  <mergeCells count="13">
    <mergeCell ref="B2:M2"/>
    <mergeCell ref="B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pane ySplit="6" topLeftCell="A7" activePane="bottomLeft" state="frozen"/>
      <selection/>
      <selection pane="bottomLeft" activeCell="E11" sqref="E11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41"/>
      <c r="B1" s="42"/>
      <c r="C1" s="42"/>
      <c r="D1" s="42"/>
      <c r="E1" s="43"/>
      <c r="F1" s="43"/>
      <c r="G1" s="44"/>
      <c r="H1" s="44"/>
      <c r="I1" s="45" t="s">
        <v>68</v>
      </c>
      <c r="J1" s="46"/>
    </row>
    <row r="2" ht="19.9" customHeight="1" spans="1:10">
      <c r="A2" s="41"/>
      <c r="B2" s="47" t="s">
        <v>69</v>
      </c>
      <c r="C2" s="47"/>
      <c r="D2" s="47"/>
      <c r="E2" s="47"/>
      <c r="F2" s="47"/>
      <c r="G2" s="47"/>
      <c r="H2" s="47"/>
      <c r="I2" s="47"/>
      <c r="J2" s="46" t="s">
        <v>3</v>
      </c>
    </row>
    <row r="3" ht="17.05" customHeight="1" spans="1:10">
      <c r="A3" s="48"/>
      <c r="B3" s="49" t="s">
        <v>5</v>
      </c>
      <c r="C3" s="49"/>
      <c r="D3" s="49"/>
      <c r="E3" s="49"/>
      <c r="F3" s="49"/>
      <c r="G3" s="48"/>
      <c r="H3" s="48"/>
      <c r="I3" s="50" t="s">
        <v>6</v>
      </c>
      <c r="J3" s="51"/>
    </row>
    <row r="4" ht="21.35" customHeight="1" spans="1:10">
      <c r="A4" s="46"/>
      <c r="B4" s="52" t="s">
        <v>9</v>
      </c>
      <c r="C4" s="52"/>
      <c r="D4" s="52"/>
      <c r="E4" s="52"/>
      <c r="F4" s="52"/>
      <c r="G4" s="52" t="s">
        <v>53</v>
      </c>
      <c r="H4" s="52" t="s">
        <v>70</v>
      </c>
      <c r="I4" s="52" t="s">
        <v>71</v>
      </c>
      <c r="J4" s="53"/>
    </row>
    <row r="5" ht="21.35" customHeight="1" spans="1:10">
      <c r="A5" s="54"/>
      <c r="B5" s="52" t="s">
        <v>72</v>
      </c>
      <c r="C5" s="52"/>
      <c r="D5" s="52"/>
      <c r="E5" s="52" t="s">
        <v>64</v>
      </c>
      <c r="F5" s="52" t="s">
        <v>65</v>
      </c>
      <c r="G5" s="52"/>
      <c r="H5" s="52"/>
      <c r="I5" s="52"/>
      <c r="J5" s="53"/>
    </row>
    <row r="6" ht="21.35" customHeight="1" spans="1:10">
      <c r="A6" s="54"/>
      <c r="B6" s="52" t="s">
        <v>73</v>
      </c>
      <c r="C6" s="52" t="s">
        <v>74</v>
      </c>
      <c r="D6" s="52" t="s">
        <v>75</v>
      </c>
      <c r="E6" s="52"/>
      <c r="F6" s="52"/>
      <c r="G6" s="52"/>
      <c r="H6" s="52"/>
      <c r="I6" s="52"/>
      <c r="J6" s="55"/>
    </row>
    <row r="7" ht="19.9" customHeight="1" spans="1:10">
      <c r="A7" s="56"/>
      <c r="B7" s="57"/>
      <c r="C7" s="57"/>
      <c r="D7" s="57"/>
      <c r="E7" s="57"/>
      <c r="F7" s="57" t="s">
        <v>66</v>
      </c>
      <c r="G7" s="58">
        <v>8943575.76</v>
      </c>
      <c r="H7" s="58">
        <v>8943575.76</v>
      </c>
      <c r="I7" s="58"/>
      <c r="J7" s="59"/>
    </row>
    <row r="8" ht="19.9" customHeight="1" spans="1:10">
      <c r="A8" s="54"/>
      <c r="B8" s="60"/>
      <c r="C8" s="60"/>
      <c r="D8" s="60"/>
      <c r="E8" s="60"/>
      <c r="F8" s="61" t="s">
        <v>76</v>
      </c>
      <c r="G8" s="62">
        <v>8943575.76</v>
      </c>
      <c r="H8" s="62">
        <v>8943575.76</v>
      </c>
      <c r="I8" s="62"/>
      <c r="J8" s="53"/>
    </row>
    <row r="9" ht="19.9" customHeight="1" spans="1:10">
      <c r="A9" s="54"/>
      <c r="B9" s="60" t="s">
        <v>77</v>
      </c>
      <c r="C9" s="60" t="s">
        <v>78</v>
      </c>
      <c r="D9" s="60" t="s">
        <v>79</v>
      </c>
      <c r="E9" s="60" t="s">
        <v>67</v>
      </c>
      <c r="F9" s="61" t="s">
        <v>80</v>
      </c>
      <c r="G9" s="62">
        <v>120024</v>
      </c>
      <c r="H9" s="63">
        <v>120024</v>
      </c>
      <c r="I9" s="63"/>
      <c r="J9" s="55"/>
    </row>
    <row r="10" ht="19.9" customHeight="1" spans="1:10">
      <c r="A10" s="54"/>
      <c r="B10" s="60" t="s">
        <v>77</v>
      </c>
      <c r="C10" s="60" t="s">
        <v>78</v>
      </c>
      <c r="D10" s="60" t="s">
        <v>78</v>
      </c>
      <c r="E10" s="60" t="s">
        <v>67</v>
      </c>
      <c r="F10" s="61" t="s">
        <v>81</v>
      </c>
      <c r="G10" s="62">
        <v>366804.48</v>
      </c>
      <c r="H10" s="63">
        <v>366804.48</v>
      </c>
      <c r="I10" s="63"/>
      <c r="J10" s="55"/>
    </row>
    <row r="11" ht="19.9" customHeight="1" spans="1:10">
      <c r="A11" s="54"/>
      <c r="B11" s="60" t="s">
        <v>82</v>
      </c>
      <c r="C11" s="60" t="s">
        <v>83</v>
      </c>
      <c r="D11" s="60" t="s">
        <v>79</v>
      </c>
      <c r="E11" s="60" t="s">
        <v>67</v>
      </c>
      <c r="F11" s="61" t="s">
        <v>84</v>
      </c>
      <c r="G11" s="62">
        <v>7791817.2</v>
      </c>
      <c r="H11" s="63">
        <v>7791817.2</v>
      </c>
      <c r="I11" s="63"/>
      <c r="J11" s="55"/>
    </row>
    <row r="12" ht="19.9" customHeight="1" spans="1:10">
      <c r="A12" s="54"/>
      <c r="B12" s="60" t="s">
        <v>82</v>
      </c>
      <c r="C12" s="60" t="s">
        <v>85</v>
      </c>
      <c r="D12" s="60" t="s">
        <v>79</v>
      </c>
      <c r="E12" s="60" t="s">
        <v>67</v>
      </c>
      <c r="F12" s="61" t="s">
        <v>86</v>
      </c>
      <c r="G12" s="62">
        <v>212856.48</v>
      </c>
      <c r="H12" s="63">
        <v>212856.48</v>
      </c>
      <c r="I12" s="63"/>
      <c r="J12" s="55"/>
    </row>
    <row r="13" ht="19.9" customHeight="1" spans="1:10">
      <c r="A13" s="54"/>
      <c r="B13" s="60" t="s">
        <v>82</v>
      </c>
      <c r="C13" s="60" t="s">
        <v>85</v>
      </c>
      <c r="D13" s="60" t="s">
        <v>83</v>
      </c>
      <c r="E13" s="60" t="s">
        <v>67</v>
      </c>
      <c r="F13" s="61" t="s">
        <v>87</v>
      </c>
      <c r="G13" s="62">
        <v>31200</v>
      </c>
      <c r="H13" s="63">
        <v>31200</v>
      </c>
      <c r="I13" s="63"/>
      <c r="J13" s="55"/>
    </row>
    <row r="14" ht="19.9" customHeight="1" spans="1:10">
      <c r="A14" s="54"/>
      <c r="B14" s="60" t="s">
        <v>82</v>
      </c>
      <c r="C14" s="60" t="s">
        <v>85</v>
      </c>
      <c r="D14" s="60" t="s">
        <v>88</v>
      </c>
      <c r="E14" s="60" t="s">
        <v>67</v>
      </c>
      <c r="F14" s="61" t="s">
        <v>89</v>
      </c>
      <c r="G14" s="62">
        <v>102681.6</v>
      </c>
      <c r="H14" s="63">
        <v>102681.6</v>
      </c>
      <c r="I14" s="63"/>
      <c r="J14" s="55"/>
    </row>
    <row r="15" ht="19.9" customHeight="1" spans="1:10">
      <c r="A15" s="54"/>
      <c r="B15" s="60" t="s">
        <v>90</v>
      </c>
      <c r="C15" s="60" t="s">
        <v>79</v>
      </c>
      <c r="D15" s="60" t="s">
        <v>91</v>
      </c>
      <c r="E15" s="60" t="s">
        <v>67</v>
      </c>
      <c r="F15" s="61" t="s">
        <v>92</v>
      </c>
      <c r="G15" s="62">
        <v>318192</v>
      </c>
      <c r="H15" s="63">
        <v>318192</v>
      </c>
      <c r="I15" s="63"/>
      <c r="J15" s="55"/>
    </row>
    <row r="16" ht="8.5" customHeight="1" spans="1:10">
      <c r="A16" s="64"/>
      <c r="B16" s="65"/>
      <c r="C16" s="65"/>
      <c r="D16" s="65"/>
      <c r="E16" s="65"/>
      <c r="F16" s="64"/>
      <c r="G16" s="64"/>
      <c r="H16" s="64"/>
      <c r="I16" s="64"/>
      <c r="J16" s="66"/>
    </row>
  </sheetData>
  <mergeCells count="11">
    <mergeCell ref="B1:D1"/>
    <mergeCell ref="B2:I2"/>
    <mergeCell ref="B3:F3"/>
    <mergeCell ref="B4:F4"/>
    <mergeCell ref="B5:D5"/>
    <mergeCell ref="A9:A15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workbookViewId="0">
      <pane ySplit="5" topLeftCell="A6" activePane="bottomLeft" state="frozen"/>
      <selection/>
      <selection pane="bottomLeft" activeCell="A1" sqref="A1"/>
    </sheetView>
  </sheetViews>
  <sheetFormatPr defaultColWidth="10" defaultRowHeight="13.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7" width="16.4083333333333" customWidth="1"/>
    <col min="8" max="8" width="18.2916666666667" customWidth="1"/>
    <col min="9" max="9" width="1.53333333333333" customWidth="1"/>
    <col min="10" max="11" width="9.76666666666667" customWidth="1"/>
  </cols>
  <sheetData>
    <row r="1" ht="14.2" customHeight="1" spans="1:9">
      <c r="A1" s="86"/>
      <c r="B1" s="42"/>
      <c r="C1" s="87"/>
      <c r="D1" s="87"/>
      <c r="H1" s="88" t="s">
        <v>93</v>
      </c>
      <c r="I1" s="70" t="s">
        <v>3</v>
      </c>
    </row>
    <row r="2" ht="19.9" customHeight="1" spans="1:9">
      <c r="A2" s="89"/>
      <c r="B2" s="90" t="s">
        <v>94</v>
      </c>
      <c r="C2" s="90"/>
      <c r="D2" s="90"/>
      <c r="E2" s="90"/>
      <c r="F2" s="90"/>
      <c r="G2" s="90"/>
      <c r="H2" s="90"/>
      <c r="I2" s="70"/>
    </row>
    <row r="3" ht="17.05" customHeight="1" spans="1:9">
      <c r="A3" s="89"/>
      <c r="B3" s="49" t="s">
        <v>5</v>
      </c>
      <c r="C3" s="49"/>
      <c r="D3" s="43"/>
      <c r="H3" s="91" t="s">
        <v>6</v>
      </c>
      <c r="I3" s="70"/>
    </row>
    <row r="4" ht="21.35" customHeight="1" spans="1:9">
      <c r="A4" s="89"/>
      <c r="B4" s="72" t="s">
        <v>7</v>
      </c>
      <c r="C4" s="72"/>
      <c r="D4" s="72" t="s">
        <v>8</v>
      </c>
      <c r="E4" s="72"/>
      <c r="F4" s="72"/>
      <c r="G4" s="72"/>
      <c r="H4" s="72"/>
      <c r="I4" s="70"/>
    </row>
    <row r="5" ht="21.35" customHeight="1" spans="1:9">
      <c r="A5" s="89"/>
      <c r="B5" s="72" t="s">
        <v>9</v>
      </c>
      <c r="C5" s="72" t="s">
        <v>10</v>
      </c>
      <c r="D5" s="72" t="s">
        <v>9</v>
      </c>
      <c r="E5" s="72" t="s">
        <v>53</v>
      </c>
      <c r="F5" s="72" t="s">
        <v>95</v>
      </c>
      <c r="G5" s="72" t="s">
        <v>96</v>
      </c>
      <c r="H5" s="72" t="s">
        <v>97</v>
      </c>
      <c r="I5" s="70"/>
    </row>
    <row r="6" ht="19.9" customHeight="1" spans="1:9">
      <c r="A6" s="46"/>
      <c r="B6" s="76" t="s">
        <v>98</v>
      </c>
      <c r="C6" s="78">
        <v>4188575.76</v>
      </c>
      <c r="D6" s="76" t="s">
        <v>99</v>
      </c>
      <c r="E6" s="78">
        <v>4188575.76</v>
      </c>
      <c r="F6" s="78">
        <v>4188575.76</v>
      </c>
      <c r="G6" s="78"/>
      <c r="H6" s="78"/>
      <c r="I6" s="55"/>
    </row>
    <row r="7" ht="19.9" customHeight="1" spans="1:9">
      <c r="A7" s="46"/>
      <c r="B7" s="77" t="s">
        <v>100</v>
      </c>
      <c r="C7" s="78">
        <v>4188575.76</v>
      </c>
      <c r="D7" s="77" t="s">
        <v>101</v>
      </c>
      <c r="E7" s="78"/>
      <c r="F7" s="78"/>
      <c r="G7" s="78"/>
      <c r="H7" s="78"/>
      <c r="I7" s="55"/>
    </row>
    <row r="8" ht="19.9" customHeight="1" spans="1:9">
      <c r="A8" s="46"/>
      <c r="B8" s="77" t="s">
        <v>102</v>
      </c>
      <c r="C8" s="78"/>
      <c r="D8" s="77" t="s">
        <v>103</v>
      </c>
      <c r="E8" s="78"/>
      <c r="F8" s="78"/>
      <c r="G8" s="78"/>
      <c r="H8" s="78"/>
      <c r="I8" s="55"/>
    </row>
    <row r="9" ht="19.9" customHeight="1" spans="1:9">
      <c r="A9" s="46"/>
      <c r="B9" s="77" t="s">
        <v>104</v>
      </c>
      <c r="C9" s="78"/>
      <c r="D9" s="77" t="s">
        <v>105</v>
      </c>
      <c r="E9" s="78"/>
      <c r="F9" s="78"/>
      <c r="G9" s="78"/>
      <c r="H9" s="78"/>
      <c r="I9" s="55"/>
    </row>
    <row r="10" ht="19.9" customHeight="1" spans="1:9">
      <c r="A10" s="46"/>
      <c r="B10" s="76" t="s">
        <v>106</v>
      </c>
      <c r="C10" s="78"/>
      <c r="D10" s="77" t="s">
        <v>107</v>
      </c>
      <c r="E10" s="78"/>
      <c r="F10" s="78"/>
      <c r="G10" s="78"/>
      <c r="H10" s="78"/>
      <c r="I10" s="55"/>
    </row>
    <row r="11" ht="19.9" customHeight="1" spans="1:9">
      <c r="A11" s="46"/>
      <c r="B11" s="77" t="s">
        <v>100</v>
      </c>
      <c r="C11" s="78"/>
      <c r="D11" s="77" t="s">
        <v>108</v>
      </c>
      <c r="E11" s="78"/>
      <c r="F11" s="78"/>
      <c r="G11" s="78"/>
      <c r="H11" s="78"/>
      <c r="I11" s="55"/>
    </row>
    <row r="12" ht="19.9" customHeight="1" spans="1:9">
      <c r="A12" s="46"/>
      <c r="B12" s="77" t="s">
        <v>102</v>
      </c>
      <c r="C12" s="78"/>
      <c r="D12" s="77" t="s">
        <v>109</v>
      </c>
      <c r="E12" s="78"/>
      <c r="F12" s="78"/>
      <c r="G12" s="78"/>
      <c r="H12" s="78"/>
      <c r="I12" s="55"/>
    </row>
    <row r="13" ht="19.9" customHeight="1" spans="1:9">
      <c r="A13" s="46"/>
      <c r="B13" s="77" t="s">
        <v>104</v>
      </c>
      <c r="C13" s="78"/>
      <c r="D13" s="77" t="s">
        <v>110</v>
      </c>
      <c r="E13" s="78"/>
      <c r="F13" s="78"/>
      <c r="G13" s="78"/>
      <c r="H13" s="78"/>
      <c r="I13" s="55"/>
    </row>
    <row r="14" ht="19.9" customHeight="1" spans="1:9">
      <c r="A14" s="46"/>
      <c r="B14" s="77" t="s">
        <v>111</v>
      </c>
      <c r="C14" s="78"/>
      <c r="D14" s="77" t="s">
        <v>112</v>
      </c>
      <c r="E14" s="78">
        <v>486828.48</v>
      </c>
      <c r="F14" s="78">
        <v>486828.48</v>
      </c>
      <c r="G14" s="78"/>
      <c r="H14" s="78"/>
      <c r="I14" s="55"/>
    </row>
    <row r="15" ht="19.9" customHeight="1" spans="1:9">
      <c r="A15" s="46"/>
      <c r="B15" s="77" t="s">
        <v>111</v>
      </c>
      <c r="C15" s="78"/>
      <c r="D15" s="77" t="s">
        <v>113</v>
      </c>
      <c r="E15" s="78"/>
      <c r="F15" s="78"/>
      <c r="G15" s="78"/>
      <c r="H15" s="78"/>
      <c r="I15" s="55"/>
    </row>
    <row r="16" ht="19.9" customHeight="1" spans="1:9">
      <c r="A16" s="46"/>
      <c r="B16" s="77" t="s">
        <v>111</v>
      </c>
      <c r="C16" s="78"/>
      <c r="D16" s="77" t="s">
        <v>114</v>
      </c>
      <c r="E16" s="78">
        <v>3383555.28</v>
      </c>
      <c r="F16" s="78">
        <v>3383555.28</v>
      </c>
      <c r="G16" s="78"/>
      <c r="H16" s="78"/>
      <c r="I16" s="55"/>
    </row>
    <row r="17" ht="19.9" customHeight="1" spans="1:9">
      <c r="A17" s="46"/>
      <c r="B17" s="77" t="s">
        <v>111</v>
      </c>
      <c r="C17" s="78"/>
      <c r="D17" s="77" t="s">
        <v>115</v>
      </c>
      <c r="E17" s="78"/>
      <c r="F17" s="78"/>
      <c r="G17" s="78"/>
      <c r="H17" s="78"/>
      <c r="I17" s="55"/>
    </row>
    <row r="18" ht="19.9" customHeight="1" spans="1:9">
      <c r="A18" s="46"/>
      <c r="B18" s="77" t="s">
        <v>111</v>
      </c>
      <c r="C18" s="78"/>
      <c r="D18" s="77" t="s">
        <v>116</v>
      </c>
      <c r="E18" s="78"/>
      <c r="F18" s="78"/>
      <c r="G18" s="78"/>
      <c r="H18" s="78"/>
      <c r="I18" s="55"/>
    </row>
    <row r="19" ht="19.9" customHeight="1" spans="1:9">
      <c r="A19" s="46"/>
      <c r="B19" s="77" t="s">
        <v>111</v>
      </c>
      <c r="C19" s="78"/>
      <c r="D19" s="77" t="s">
        <v>117</v>
      </c>
      <c r="E19" s="78"/>
      <c r="F19" s="78"/>
      <c r="G19" s="78"/>
      <c r="H19" s="78"/>
      <c r="I19" s="55"/>
    </row>
    <row r="20" ht="19.9" customHeight="1" spans="1:9">
      <c r="A20" s="46"/>
      <c r="B20" s="77" t="s">
        <v>111</v>
      </c>
      <c r="C20" s="78"/>
      <c r="D20" s="77" t="s">
        <v>118</v>
      </c>
      <c r="E20" s="78"/>
      <c r="F20" s="78"/>
      <c r="G20" s="78"/>
      <c r="H20" s="78"/>
      <c r="I20" s="55"/>
    </row>
    <row r="21" ht="19.9" customHeight="1" spans="1:9">
      <c r="A21" s="46"/>
      <c r="B21" s="77" t="s">
        <v>111</v>
      </c>
      <c r="C21" s="78"/>
      <c r="D21" s="77" t="s">
        <v>119</v>
      </c>
      <c r="E21" s="78"/>
      <c r="F21" s="78"/>
      <c r="G21" s="78"/>
      <c r="H21" s="78"/>
      <c r="I21" s="55"/>
    </row>
    <row r="22" ht="19.9" customHeight="1" spans="1:9">
      <c r="A22" s="46"/>
      <c r="B22" s="77" t="s">
        <v>111</v>
      </c>
      <c r="C22" s="78"/>
      <c r="D22" s="77" t="s">
        <v>120</v>
      </c>
      <c r="E22" s="78"/>
      <c r="F22" s="78"/>
      <c r="G22" s="78"/>
      <c r="H22" s="78"/>
      <c r="I22" s="55"/>
    </row>
    <row r="23" ht="19.9" customHeight="1" spans="1:9">
      <c r="A23" s="46"/>
      <c r="B23" s="77" t="s">
        <v>111</v>
      </c>
      <c r="C23" s="78"/>
      <c r="D23" s="77" t="s">
        <v>121</v>
      </c>
      <c r="E23" s="78"/>
      <c r="F23" s="78"/>
      <c r="G23" s="78"/>
      <c r="H23" s="78"/>
      <c r="I23" s="55"/>
    </row>
    <row r="24" ht="19.9" customHeight="1" spans="1:9">
      <c r="A24" s="46"/>
      <c r="B24" s="77" t="s">
        <v>111</v>
      </c>
      <c r="C24" s="78"/>
      <c r="D24" s="77" t="s">
        <v>122</v>
      </c>
      <c r="E24" s="78"/>
      <c r="F24" s="78"/>
      <c r="G24" s="78"/>
      <c r="H24" s="78"/>
      <c r="I24" s="55"/>
    </row>
    <row r="25" ht="19.9" customHeight="1" spans="1:9">
      <c r="A25" s="46"/>
      <c r="B25" s="77" t="s">
        <v>111</v>
      </c>
      <c r="C25" s="78"/>
      <c r="D25" s="77" t="s">
        <v>123</v>
      </c>
      <c r="E25" s="78"/>
      <c r="F25" s="78"/>
      <c r="G25" s="78"/>
      <c r="H25" s="78"/>
      <c r="I25" s="55"/>
    </row>
    <row r="26" ht="19.9" customHeight="1" spans="1:9">
      <c r="A26" s="46"/>
      <c r="B26" s="77" t="s">
        <v>111</v>
      </c>
      <c r="C26" s="78"/>
      <c r="D26" s="77" t="s">
        <v>124</v>
      </c>
      <c r="E26" s="78">
        <v>318192</v>
      </c>
      <c r="F26" s="78">
        <v>318192</v>
      </c>
      <c r="G26" s="78"/>
      <c r="H26" s="78"/>
      <c r="I26" s="55"/>
    </row>
    <row r="27" ht="19.9" customHeight="1" spans="1:9">
      <c r="A27" s="46"/>
      <c r="B27" s="77" t="s">
        <v>111</v>
      </c>
      <c r="C27" s="78"/>
      <c r="D27" s="77" t="s">
        <v>125</v>
      </c>
      <c r="E27" s="78"/>
      <c r="F27" s="78"/>
      <c r="G27" s="78"/>
      <c r="H27" s="78"/>
      <c r="I27" s="55"/>
    </row>
    <row r="28" ht="19.9" customHeight="1" spans="1:9">
      <c r="A28" s="46"/>
      <c r="B28" s="77" t="s">
        <v>111</v>
      </c>
      <c r="C28" s="78"/>
      <c r="D28" s="77" t="s">
        <v>126</v>
      </c>
      <c r="E28" s="78"/>
      <c r="F28" s="78"/>
      <c r="G28" s="78"/>
      <c r="H28" s="78"/>
      <c r="I28" s="55"/>
    </row>
    <row r="29" ht="19.9" customHeight="1" spans="1:9">
      <c r="A29" s="46"/>
      <c r="B29" s="77" t="s">
        <v>111</v>
      </c>
      <c r="C29" s="78"/>
      <c r="D29" s="77" t="s">
        <v>127</v>
      </c>
      <c r="E29" s="78"/>
      <c r="F29" s="78"/>
      <c r="G29" s="78"/>
      <c r="H29" s="78"/>
      <c r="I29" s="55"/>
    </row>
    <row r="30" ht="19.9" customHeight="1" spans="1:9">
      <c r="A30" s="46"/>
      <c r="B30" s="77" t="s">
        <v>111</v>
      </c>
      <c r="C30" s="78"/>
      <c r="D30" s="77" t="s">
        <v>128</v>
      </c>
      <c r="E30" s="78"/>
      <c r="F30" s="78"/>
      <c r="G30" s="78"/>
      <c r="H30" s="78"/>
      <c r="I30" s="55"/>
    </row>
    <row r="31" ht="19.9" customHeight="1" spans="1:9">
      <c r="A31" s="46"/>
      <c r="B31" s="77" t="s">
        <v>111</v>
      </c>
      <c r="C31" s="78"/>
      <c r="D31" s="77" t="s">
        <v>129</v>
      </c>
      <c r="E31" s="78"/>
      <c r="F31" s="78"/>
      <c r="G31" s="78"/>
      <c r="H31" s="78"/>
      <c r="I31" s="55"/>
    </row>
    <row r="32" ht="19.9" customHeight="1" spans="1:9">
      <c r="A32" s="46"/>
      <c r="B32" s="77" t="s">
        <v>111</v>
      </c>
      <c r="C32" s="78"/>
      <c r="D32" s="77" t="s">
        <v>130</v>
      </c>
      <c r="E32" s="78"/>
      <c r="F32" s="78"/>
      <c r="G32" s="78"/>
      <c r="H32" s="78"/>
      <c r="I32" s="55"/>
    </row>
    <row r="33" ht="19.9" customHeight="1" spans="1:9">
      <c r="A33" s="46"/>
      <c r="B33" s="77" t="s">
        <v>111</v>
      </c>
      <c r="C33" s="78"/>
      <c r="D33" s="77" t="s">
        <v>131</v>
      </c>
      <c r="E33" s="78"/>
      <c r="F33" s="78"/>
      <c r="G33" s="78"/>
      <c r="H33" s="78"/>
      <c r="I33" s="55"/>
    </row>
    <row r="34" ht="19.9" customHeight="1" spans="1:9">
      <c r="A34" s="46"/>
      <c r="B34" s="77" t="s">
        <v>111</v>
      </c>
      <c r="C34" s="78"/>
      <c r="D34" s="77" t="s">
        <v>132</v>
      </c>
      <c r="E34" s="78"/>
      <c r="F34" s="78"/>
      <c r="G34" s="78"/>
      <c r="H34" s="78"/>
      <c r="I34" s="55"/>
    </row>
    <row r="35" ht="8.5" customHeight="1" spans="1:9">
      <c r="A35" s="92"/>
      <c r="B35" s="92"/>
      <c r="C35" s="92"/>
      <c r="D35" s="43"/>
      <c r="E35" s="92"/>
      <c r="F35" s="92"/>
      <c r="G35" s="92"/>
      <c r="H35" s="92"/>
      <c r="I35" s="80"/>
    </row>
  </sheetData>
  <mergeCells count="6">
    <mergeCell ref="B2:H2"/>
    <mergeCell ref="B3:C3"/>
    <mergeCell ref="B4:C4"/>
    <mergeCell ref="D4:H4"/>
    <mergeCell ref="A7:A9"/>
    <mergeCell ref="A11:A34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8"/>
  <sheetViews>
    <sheetView topLeftCell="B1" workbookViewId="0">
      <pane ySplit="6" topLeftCell="A7" activePane="bottomLeft" state="frozen"/>
      <selection/>
      <selection pane="bottomLeft" activeCell="M12" sqref="M12"/>
    </sheetView>
  </sheetViews>
  <sheetFormatPr defaultColWidth="10" defaultRowHeight="13.5"/>
  <cols>
    <col min="1" max="1" width="1.53333333333333" customWidth="1"/>
    <col min="2" max="3" width="6.15" customWidth="1"/>
    <col min="4" max="4" width="13.3333333333333" customWidth="1"/>
    <col min="5" max="5" width="41.0333333333333" customWidth="1"/>
    <col min="6" max="9" width="15.0666666666667" customWidth="1"/>
    <col min="10" max="39" width="10.2583333333333" customWidth="1"/>
    <col min="40" max="40" width="1.53333333333333" customWidth="1"/>
    <col min="41" max="41" width="9.76666666666667" customWidth="1"/>
  </cols>
  <sheetData>
    <row r="1" ht="14.3" customHeight="1" spans="1:40">
      <c r="A1" s="42"/>
      <c r="B1" s="42"/>
      <c r="C1" s="42"/>
      <c r="D1" s="68"/>
      <c r="E1" s="68"/>
      <c r="F1" s="41"/>
      <c r="G1" s="41"/>
      <c r="H1" s="41"/>
      <c r="I1" s="68"/>
      <c r="J1" s="68"/>
      <c r="K1" s="41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9" t="s">
        <v>133</v>
      </c>
      <c r="AN1" s="81"/>
    </row>
    <row r="2" ht="19.9" customHeight="1" spans="1:40">
      <c r="A2" s="41"/>
      <c r="B2" s="47" t="s">
        <v>134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81"/>
    </row>
    <row r="3" ht="17.05" customHeight="1" spans="1:40">
      <c r="A3" s="48"/>
      <c r="B3" s="49" t="s">
        <v>5</v>
      </c>
      <c r="C3" s="49"/>
      <c r="D3" s="49"/>
      <c r="E3" s="49"/>
      <c r="F3" s="82"/>
      <c r="G3" s="48"/>
      <c r="H3" s="71"/>
      <c r="I3" s="82"/>
      <c r="J3" s="82"/>
      <c r="K3" s="83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71" t="s">
        <v>6</v>
      </c>
      <c r="AM3" s="71"/>
      <c r="AN3" s="84"/>
    </row>
    <row r="4" ht="21.35" customHeight="1" spans="1:40">
      <c r="A4" s="46"/>
      <c r="B4" s="72" t="s">
        <v>9</v>
      </c>
      <c r="C4" s="72"/>
      <c r="D4" s="72"/>
      <c r="E4" s="72"/>
      <c r="F4" s="72" t="s">
        <v>135</v>
      </c>
      <c r="G4" s="72" t="s">
        <v>136</v>
      </c>
      <c r="H4" s="72"/>
      <c r="I4" s="72"/>
      <c r="J4" s="72"/>
      <c r="K4" s="72"/>
      <c r="L4" s="72"/>
      <c r="M4" s="72"/>
      <c r="N4" s="72"/>
      <c r="O4" s="72"/>
      <c r="P4" s="72"/>
      <c r="Q4" s="72" t="s">
        <v>137</v>
      </c>
      <c r="R4" s="72"/>
      <c r="S4" s="72"/>
      <c r="T4" s="72"/>
      <c r="U4" s="72"/>
      <c r="V4" s="72"/>
      <c r="W4" s="72"/>
      <c r="X4" s="72"/>
      <c r="Y4" s="72"/>
      <c r="Z4" s="72"/>
      <c r="AA4" s="72" t="s">
        <v>138</v>
      </c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0"/>
    </row>
    <row r="5" ht="21.35" customHeight="1" spans="1:40">
      <c r="A5" s="46"/>
      <c r="B5" s="72" t="s">
        <v>72</v>
      </c>
      <c r="C5" s="72"/>
      <c r="D5" s="72" t="s">
        <v>64</v>
      </c>
      <c r="E5" s="72" t="s">
        <v>65</v>
      </c>
      <c r="F5" s="72"/>
      <c r="G5" s="72" t="s">
        <v>53</v>
      </c>
      <c r="H5" s="72" t="s">
        <v>139</v>
      </c>
      <c r="I5" s="72"/>
      <c r="J5" s="72"/>
      <c r="K5" s="72" t="s">
        <v>140</v>
      </c>
      <c r="L5" s="72"/>
      <c r="M5" s="72"/>
      <c r="N5" s="72" t="s">
        <v>141</v>
      </c>
      <c r="O5" s="72"/>
      <c r="P5" s="72"/>
      <c r="Q5" s="72" t="s">
        <v>53</v>
      </c>
      <c r="R5" s="72" t="s">
        <v>139</v>
      </c>
      <c r="S5" s="72"/>
      <c r="T5" s="72"/>
      <c r="U5" s="72" t="s">
        <v>140</v>
      </c>
      <c r="V5" s="72"/>
      <c r="W5" s="72"/>
      <c r="X5" s="72" t="s">
        <v>141</v>
      </c>
      <c r="Y5" s="72"/>
      <c r="Z5" s="72"/>
      <c r="AA5" s="72" t="s">
        <v>53</v>
      </c>
      <c r="AB5" s="72" t="s">
        <v>139</v>
      </c>
      <c r="AC5" s="72"/>
      <c r="AD5" s="72"/>
      <c r="AE5" s="72" t="s">
        <v>140</v>
      </c>
      <c r="AF5" s="72"/>
      <c r="AG5" s="72"/>
      <c r="AH5" s="72" t="s">
        <v>141</v>
      </c>
      <c r="AI5" s="72"/>
      <c r="AJ5" s="72"/>
      <c r="AK5" s="72" t="s">
        <v>142</v>
      </c>
      <c r="AL5" s="72"/>
      <c r="AM5" s="72"/>
      <c r="AN5" s="70"/>
    </row>
    <row r="6" ht="21.35" customHeight="1" spans="1:40">
      <c r="A6" s="43"/>
      <c r="B6" s="72" t="s">
        <v>73</v>
      </c>
      <c r="C6" s="72" t="s">
        <v>74</v>
      </c>
      <c r="D6" s="72"/>
      <c r="E6" s="72"/>
      <c r="F6" s="72"/>
      <c r="G6" s="72"/>
      <c r="H6" s="72" t="s">
        <v>143</v>
      </c>
      <c r="I6" s="72" t="s">
        <v>70</v>
      </c>
      <c r="J6" s="72" t="s">
        <v>71</v>
      </c>
      <c r="K6" s="72" t="s">
        <v>143</v>
      </c>
      <c r="L6" s="72" t="s">
        <v>70</v>
      </c>
      <c r="M6" s="72" t="s">
        <v>71</v>
      </c>
      <c r="N6" s="72" t="s">
        <v>143</v>
      </c>
      <c r="O6" s="72" t="s">
        <v>70</v>
      </c>
      <c r="P6" s="72" t="s">
        <v>71</v>
      </c>
      <c r="Q6" s="72"/>
      <c r="R6" s="72" t="s">
        <v>143</v>
      </c>
      <c r="S6" s="72" t="s">
        <v>70</v>
      </c>
      <c r="T6" s="72" t="s">
        <v>71</v>
      </c>
      <c r="U6" s="72" t="s">
        <v>143</v>
      </c>
      <c r="V6" s="72" t="s">
        <v>70</v>
      </c>
      <c r="W6" s="72" t="s">
        <v>71</v>
      </c>
      <c r="X6" s="72" t="s">
        <v>143</v>
      </c>
      <c r="Y6" s="72" t="s">
        <v>70</v>
      </c>
      <c r="Z6" s="72" t="s">
        <v>71</v>
      </c>
      <c r="AA6" s="72"/>
      <c r="AB6" s="72" t="s">
        <v>143</v>
      </c>
      <c r="AC6" s="72" t="s">
        <v>70</v>
      </c>
      <c r="AD6" s="72" t="s">
        <v>71</v>
      </c>
      <c r="AE6" s="72" t="s">
        <v>143</v>
      </c>
      <c r="AF6" s="72" t="s">
        <v>70</v>
      </c>
      <c r="AG6" s="72" t="s">
        <v>71</v>
      </c>
      <c r="AH6" s="72" t="s">
        <v>143</v>
      </c>
      <c r="AI6" s="72" t="s">
        <v>70</v>
      </c>
      <c r="AJ6" s="72" t="s">
        <v>71</v>
      </c>
      <c r="AK6" s="72" t="s">
        <v>143</v>
      </c>
      <c r="AL6" s="72" t="s">
        <v>70</v>
      </c>
      <c r="AM6" s="72" t="s">
        <v>71</v>
      </c>
      <c r="AN6" s="70"/>
    </row>
    <row r="7" ht="19.9" customHeight="1" spans="1:40">
      <c r="A7" s="46"/>
      <c r="B7" s="73"/>
      <c r="C7" s="73"/>
      <c r="D7" s="73"/>
      <c r="E7" s="57" t="s">
        <v>66</v>
      </c>
      <c r="F7" s="74">
        <v>4188575.76</v>
      </c>
      <c r="G7" s="74">
        <v>4188575.76</v>
      </c>
      <c r="H7" s="74">
        <v>4188575.76</v>
      </c>
      <c r="I7" s="74">
        <v>4188575.76</v>
      </c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0"/>
    </row>
    <row r="8" ht="19.9" customHeight="1" spans="1:40">
      <c r="A8" s="46"/>
      <c r="B8" s="75" t="s">
        <v>23</v>
      </c>
      <c r="C8" s="75" t="s">
        <v>23</v>
      </c>
      <c r="D8" s="76"/>
      <c r="E8" s="77" t="s">
        <v>144</v>
      </c>
      <c r="F8" s="78">
        <v>4188575.76</v>
      </c>
      <c r="G8" s="78">
        <v>4188575.76</v>
      </c>
      <c r="H8" s="78">
        <v>4188575.76</v>
      </c>
      <c r="I8" s="78">
        <v>4188575.76</v>
      </c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0"/>
    </row>
    <row r="9" ht="19.9" customHeight="1" spans="1:40">
      <c r="A9" s="46"/>
      <c r="B9" s="75" t="s">
        <v>23</v>
      </c>
      <c r="C9" s="75" t="s">
        <v>23</v>
      </c>
      <c r="D9" s="76"/>
      <c r="E9" s="77" t="s">
        <v>145</v>
      </c>
      <c r="F9" s="78">
        <v>4002705.76</v>
      </c>
      <c r="G9" s="78">
        <v>4002705.76</v>
      </c>
      <c r="H9" s="78">
        <v>4002705.76</v>
      </c>
      <c r="I9" s="78">
        <v>4002705.76</v>
      </c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0"/>
    </row>
    <row r="10" ht="19.9" customHeight="1" spans="1:40">
      <c r="A10" s="46"/>
      <c r="B10" s="85" t="s">
        <v>146</v>
      </c>
      <c r="C10" s="75" t="s">
        <v>147</v>
      </c>
      <c r="D10" s="76" t="s">
        <v>67</v>
      </c>
      <c r="E10" s="77" t="s">
        <v>148</v>
      </c>
      <c r="F10" s="78">
        <v>1235316</v>
      </c>
      <c r="G10" s="78">
        <v>1235316</v>
      </c>
      <c r="H10" s="78">
        <v>1235316</v>
      </c>
      <c r="I10" s="78">
        <v>1235316</v>
      </c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0"/>
    </row>
    <row r="11" ht="19.9" customHeight="1" spans="1:40">
      <c r="B11" s="85" t="s">
        <v>146</v>
      </c>
      <c r="C11" s="75" t="s">
        <v>149</v>
      </c>
      <c r="D11" s="76" t="s">
        <v>67</v>
      </c>
      <c r="E11" s="77" t="s">
        <v>150</v>
      </c>
      <c r="F11" s="78">
        <v>154884</v>
      </c>
      <c r="G11" s="78">
        <v>154884</v>
      </c>
      <c r="H11" s="78">
        <v>154884</v>
      </c>
      <c r="I11" s="78">
        <v>154884</v>
      </c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0"/>
    </row>
    <row r="12" ht="19.9" customHeight="1" spans="1:40">
      <c r="B12" s="85" t="s">
        <v>146</v>
      </c>
      <c r="C12" s="75" t="s">
        <v>151</v>
      </c>
      <c r="D12" s="76" t="s">
        <v>67</v>
      </c>
      <c r="E12" s="77" t="s">
        <v>152</v>
      </c>
      <c r="F12" s="78">
        <v>1184892</v>
      </c>
      <c r="G12" s="78">
        <v>1184892</v>
      </c>
      <c r="H12" s="78">
        <v>1184892</v>
      </c>
      <c r="I12" s="78">
        <v>1184892</v>
      </c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0"/>
    </row>
    <row r="13" ht="19.9" customHeight="1" spans="1:40">
      <c r="B13" s="85" t="s">
        <v>146</v>
      </c>
      <c r="C13" s="75" t="s">
        <v>153</v>
      </c>
      <c r="D13" s="76" t="s">
        <v>67</v>
      </c>
      <c r="E13" s="77" t="s">
        <v>154</v>
      </c>
      <c r="F13" s="78">
        <v>366804.48</v>
      </c>
      <c r="G13" s="78">
        <v>366804.48</v>
      </c>
      <c r="H13" s="78">
        <v>366804.48</v>
      </c>
      <c r="I13" s="78">
        <v>366804.48</v>
      </c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0"/>
    </row>
    <row r="14" ht="19.9" customHeight="1" spans="1:40">
      <c r="B14" s="85" t="s">
        <v>146</v>
      </c>
      <c r="C14" s="75" t="s">
        <v>155</v>
      </c>
      <c r="D14" s="76" t="s">
        <v>67</v>
      </c>
      <c r="E14" s="77" t="s">
        <v>156</v>
      </c>
      <c r="F14" s="78">
        <v>212856.48</v>
      </c>
      <c r="G14" s="78">
        <v>212856.48</v>
      </c>
      <c r="H14" s="78">
        <v>212856.48</v>
      </c>
      <c r="I14" s="78">
        <v>212856.48</v>
      </c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0"/>
    </row>
    <row r="15" ht="19.9" customHeight="1" spans="1:40">
      <c r="B15" s="85" t="s">
        <v>146</v>
      </c>
      <c r="C15" s="75" t="s">
        <v>157</v>
      </c>
      <c r="D15" s="76" t="s">
        <v>67</v>
      </c>
      <c r="E15" s="77" t="s">
        <v>158</v>
      </c>
      <c r="F15" s="78">
        <v>31200</v>
      </c>
      <c r="G15" s="78">
        <v>31200</v>
      </c>
      <c r="H15" s="78">
        <v>31200</v>
      </c>
      <c r="I15" s="78">
        <v>31200</v>
      </c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0"/>
    </row>
    <row r="16" ht="19.9" customHeight="1" spans="1:40">
      <c r="B16" s="85" t="s">
        <v>146</v>
      </c>
      <c r="C16" s="75" t="s">
        <v>159</v>
      </c>
      <c r="D16" s="76" t="s">
        <v>67</v>
      </c>
      <c r="E16" s="77" t="s">
        <v>160</v>
      </c>
      <c r="F16" s="78">
        <v>20539.2</v>
      </c>
      <c r="G16" s="78">
        <v>20539.2</v>
      </c>
      <c r="H16" s="78">
        <v>20539.2</v>
      </c>
      <c r="I16" s="78">
        <v>20539.2</v>
      </c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0"/>
    </row>
    <row r="17" ht="19.9" customHeight="1" spans="1:40">
      <c r="B17" s="85" t="s">
        <v>146</v>
      </c>
      <c r="C17" s="75" t="s">
        <v>161</v>
      </c>
      <c r="D17" s="76" t="s">
        <v>67</v>
      </c>
      <c r="E17" s="77" t="s">
        <v>162</v>
      </c>
      <c r="F17" s="78">
        <v>318192</v>
      </c>
      <c r="G17" s="78">
        <v>318192</v>
      </c>
      <c r="H17" s="78">
        <v>318192</v>
      </c>
      <c r="I17" s="78">
        <v>318192</v>
      </c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0"/>
    </row>
    <row r="18" ht="19.9" customHeight="1" spans="1:40">
      <c r="B18" s="85" t="s">
        <v>146</v>
      </c>
      <c r="C18" s="75" t="s">
        <v>163</v>
      </c>
      <c r="D18" s="76" t="s">
        <v>67</v>
      </c>
      <c r="E18" s="77" t="s">
        <v>164</v>
      </c>
      <c r="F18" s="78">
        <v>102681.6</v>
      </c>
      <c r="G18" s="78">
        <v>102681.6</v>
      </c>
      <c r="H18" s="78">
        <v>102681.6</v>
      </c>
      <c r="I18" s="78">
        <v>102681.6</v>
      </c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0"/>
    </row>
    <row r="19" ht="19.9" customHeight="1" spans="1:40">
      <c r="B19" s="85" t="s">
        <v>146</v>
      </c>
      <c r="C19" s="75" t="s">
        <v>165</v>
      </c>
      <c r="D19" s="76" t="s">
        <v>67</v>
      </c>
      <c r="E19" s="77" t="s">
        <v>166</v>
      </c>
      <c r="F19" s="78">
        <v>375340</v>
      </c>
      <c r="G19" s="78">
        <v>375340</v>
      </c>
      <c r="H19" s="78">
        <v>375340</v>
      </c>
      <c r="I19" s="78">
        <v>375340</v>
      </c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0"/>
    </row>
    <row r="20" ht="19.9" customHeight="1" spans="1:40">
      <c r="B20" s="75" t="s">
        <v>23</v>
      </c>
      <c r="C20" s="75" t="s">
        <v>23</v>
      </c>
      <c r="D20" s="76"/>
      <c r="E20" s="77" t="s">
        <v>167</v>
      </c>
      <c r="F20" s="78">
        <v>60824</v>
      </c>
      <c r="G20" s="78">
        <v>60824</v>
      </c>
      <c r="H20" s="78">
        <v>60824</v>
      </c>
      <c r="I20" s="78">
        <v>60824</v>
      </c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0"/>
    </row>
    <row r="21" ht="19.9" customHeight="1" spans="1:40">
      <c r="A21" s="46"/>
      <c r="B21" s="85" t="s">
        <v>168</v>
      </c>
      <c r="C21" s="75" t="s">
        <v>165</v>
      </c>
      <c r="D21" s="76" t="s">
        <v>67</v>
      </c>
      <c r="E21" s="77" t="s">
        <v>169</v>
      </c>
      <c r="F21" s="78">
        <v>60824</v>
      </c>
      <c r="G21" s="78">
        <v>60824</v>
      </c>
      <c r="H21" s="78">
        <v>60824</v>
      </c>
      <c r="I21" s="78">
        <v>60824</v>
      </c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0"/>
    </row>
    <row r="22" ht="19.9" customHeight="1" spans="1:40">
      <c r="A22" s="46"/>
      <c r="B22" s="75" t="s">
        <v>170</v>
      </c>
      <c r="C22" s="75" t="s">
        <v>165</v>
      </c>
      <c r="D22" s="76" t="s">
        <v>67</v>
      </c>
      <c r="E22" s="77" t="s">
        <v>171</v>
      </c>
      <c r="F22" s="78">
        <v>42024</v>
      </c>
      <c r="G22" s="78">
        <v>42024</v>
      </c>
      <c r="H22" s="78">
        <v>42024</v>
      </c>
      <c r="I22" s="78">
        <v>42024</v>
      </c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0"/>
    </row>
    <row r="23" ht="19.9" customHeight="1" spans="1:40">
      <c r="A23" s="46"/>
      <c r="B23" s="75" t="s">
        <v>170</v>
      </c>
      <c r="C23" s="75" t="s">
        <v>165</v>
      </c>
      <c r="D23" s="76" t="s">
        <v>67</v>
      </c>
      <c r="E23" s="77" t="s">
        <v>172</v>
      </c>
      <c r="F23" s="78">
        <v>18800</v>
      </c>
      <c r="G23" s="78">
        <v>18800</v>
      </c>
      <c r="H23" s="78">
        <v>18800</v>
      </c>
      <c r="I23" s="78">
        <v>18800</v>
      </c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0"/>
    </row>
    <row r="24" ht="19.9" customHeight="1" spans="1:40">
      <c r="B24" s="75" t="s">
        <v>23</v>
      </c>
      <c r="C24" s="75" t="s">
        <v>23</v>
      </c>
      <c r="D24" s="76"/>
      <c r="E24" s="77" t="s">
        <v>173</v>
      </c>
      <c r="F24" s="78">
        <v>125046</v>
      </c>
      <c r="G24" s="78">
        <v>125046</v>
      </c>
      <c r="H24" s="78">
        <v>125046</v>
      </c>
      <c r="I24" s="78">
        <v>125046</v>
      </c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0"/>
    </row>
    <row r="25" ht="19.9" customHeight="1" spans="1:40">
      <c r="A25" s="46"/>
      <c r="B25" s="85" t="s">
        <v>174</v>
      </c>
      <c r="C25" s="75" t="s">
        <v>175</v>
      </c>
      <c r="D25" s="76" t="s">
        <v>67</v>
      </c>
      <c r="E25" s="77" t="s">
        <v>176</v>
      </c>
      <c r="F25" s="78">
        <v>88012</v>
      </c>
      <c r="G25" s="78">
        <v>88012</v>
      </c>
      <c r="H25" s="78">
        <v>88012</v>
      </c>
      <c r="I25" s="78">
        <v>88012</v>
      </c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0"/>
    </row>
    <row r="26" ht="19.9" customHeight="1" spans="1:40">
      <c r="B26" s="85" t="s">
        <v>174</v>
      </c>
      <c r="C26" s="75" t="s">
        <v>151</v>
      </c>
      <c r="D26" s="76" t="s">
        <v>67</v>
      </c>
      <c r="E26" s="77" t="s">
        <v>177</v>
      </c>
      <c r="F26" s="78">
        <v>36774</v>
      </c>
      <c r="G26" s="78">
        <v>36774</v>
      </c>
      <c r="H26" s="78">
        <v>36774</v>
      </c>
      <c r="I26" s="78">
        <v>36774</v>
      </c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0"/>
    </row>
    <row r="27" ht="19.9" customHeight="1" spans="1:40">
      <c r="B27" s="85" t="s">
        <v>174</v>
      </c>
      <c r="C27" s="75" t="s">
        <v>178</v>
      </c>
      <c r="D27" s="76" t="s">
        <v>67</v>
      </c>
      <c r="E27" s="77" t="s">
        <v>179</v>
      </c>
      <c r="F27" s="78">
        <v>260</v>
      </c>
      <c r="G27" s="78">
        <v>260</v>
      </c>
      <c r="H27" s="78">
        <v>260</v>
      </c>
      <c r="I27" s="78">
        <v>260</v>
      </c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0"/>
    </row>
    <row r="28" ht="8.5" customHeight="1" spans="1:40">
      <c r="A28" s="64"/>
      <c r="B28" s="64"/>
      <c r="C28" s="64"/>
      <c r="D28" s="79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80"/>
    </row>
  </sheetData>
  <mergeCells count="26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22:A23"/>
    <mergeCell ref="D5:D6"/>
    <mergeCell ref="E5:E6"/>
    <mergeCell ref="F4:F6"/>
    <mergeCell ref="G5:G6"/>
    <mergeCell ref="Q5:Q6"/>
    <mergeCell ref="AA5:AA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pane ySplit="6" topLeftCell="A7" activePane="bottomLeft" state="frozen"/>
      <selection/>
      <selection pane="bottomLeft" activeCell="E38" sqref="E38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41"/>
      <c r="B1" s="42"/>
      <c r="C1" s="42"/>
      <c r="D1" s="42"/>
      <c r="E1" s="43"/>
      <c r="F1" s="43"/>
      <c r="G1" s="45" t="s">
        <v>180</v>
      </c>
      <c r="H1" s="45"/>
      <c r="I1" s="45"/>
      <c r="J1" s="46"/>
    </row>
    <row r="2" ht="19.9" customHeight="1" spans="1:10">
      <c r="A2" s="41"/>
      <c r="B2" s="47" t="s">
        <v>181</v>
      </c>
      <c r="C2" s="47"/>
      <c r="D2" s="47"/>
      <c r="E2" s="47"/>
      <c r="F2" s="47"/>
      <c r="G2" s="47"/>
      <c r="H2" s="47"/>
      <c r="I2" s="47"/>
      <c r="J2" s="46" t="s">
        <v>3</v>
      </c>
    </row>
    <row r="3" ht="17.05" customHeight="1" spans="1:10">
      <c r="A3" s="48"/>
      <c r="B3" s="49" t="s">
        <v>5</v>
      </c>
      <c r="C3" s="49"/>
      <c r="D3" s="49"/>
      <c r="E3" s="49"/>
      <c r="F3" s="49"/>
      <c r="G3" s="48"/>
      <c r="I3" s="71" t="s">
        <v>6</v>
      </c>
      <c r="J3" s="51"/>
    </row>
    <row r="4" ht="21.35" customHeight="1" spans="1:10">
      <c r="A4" s="43"/>
      <c r="B4" s="52" t="s">
        <v>9</v>
      </c>
      <c r="C4" s="52"/>
      <c r="D4" s="52"/>
      <c r="E4" s="52"/>
      <c r="F4" s="52"/>
      <c r="G4" s="52" t="s">
        <v>53</v>
      </c>
      <c r="H4" s="67" t="s">
        <v>182</v>
      </c>
      <c r="I4" s="67" t="s">
        <v>138</v>
      </c>
      <c r="J4" s="43"/>
    </row>
    <row r="5" ht="21.35" customHeight="1" spans="1:10">
      <c r="A5" s="43"/>
      <c r="B5" s="52" t="s">
        <v>72</v>
      </c>
      <c r="C5" s="52"/>
      <c r="D5" s="52"/>
      <c r="E5" s="52" t="s">
        <v>64</v>
      </c>
      <c r="F5" s="52" t="s">
        <v>65</v>
      </c>
      <c r="G5" s="52"/>
      <c r="H5" s="67"/>
      <c r="I5" s="67"/>
      <c r="J5" s="43"/>
    </row>
    <row r="6" ht="21.35" customHeight="1" spans="1:10">
      <c r="A6" s="54"/>
      <c r="B6" s="52" t="s">
        <v>73</v>
      </c>
      <c r="C6" s="52" t="s">
        <v>74</v>
      </c>
      <c r="D6" s="52" t="s">
        <v>75</v>
      </c>
      <c r="E6" s="52"/>
      <c r="F6" s="52"/>
      <c r="G6" s="52"/>
      <c r="H6" s="67"/>
      <c r="I6" s="67"/>
      <c r="J6" s="55"/>
    </row>
    <row r="7" ht="19.9" customHeight="1" spans="1:10">
      <c r="A7" s="56"/>
      <c r="B7" s="57"/>
      <c r="C7" s="57"/>
      <c r="D7" s="57"/>
      <c r="E7" s="57"/>
      <c r="F7" s="57" t="s">
        <v>66</v>
      </c>
      <c r="G7" s="58">
        <v>4188575.76</v>
      </c>
      <c r="H7" s="58">
        <v>4188575.76</v>
      </c>
      <c r="I7" s="58"/>
      <c r="J7" s="59"/>
    </row>
    <row r="8" ht="19.9" customHeight="1" spans="1:10">
      <c r="A8" s="54"/>
      <c r="B8" s="60"/>
      <c r="C8" s="60"/>
      <c r="D8" s="60"/>
      <c r="E8" s="60" t="s">
        <v>67</v>
      </c>
      <c r="F8" s="61" t="s">
        <v>183</v>
      </c>
      <c r="G8" s="62">
        <v>4188575.76</v>
      </c>
      <c r="H8" s="62">
        <v>4188575.76</v>
      </c>
      <c r="I8" s="62"/>
      <c r="J8" s="53"/>
    </row>
    <row r="9" ht="19.9" customHeight="1" spans="1:10">
      <c r="A9" s="54"/>
      <c r="B9" s="60" t="s">
        <v>77</v>
      </c>
      <c r="C9" s="60" t="s">
        <v>78</v>
      </c>
      <c r="D9" s="60" t="s">
        <v>79</v>
      </c>
      <c r="E9" s="60" t="s">
        <v>67</v>
      </c>
      <c r="F9" s="61" t="s">
        <v>80</v>
      </c>
      <c r="G9" s="62">
        <v>120024</v>
      </c>
      <c r="H9" s="63">
        <v>120024</v>
      </c>
      <c r="I9" s="63"/>
      <c r="J9" s="55"/>
    </row>
    <row r="10" ht="19.9" customHeight="1" spans="1:10">
      <c r="A10" s="54"/>
      <c r="B10" s="60" t="s">
        <v>77</v>
      </c>
      <c r="C10" s="60" t="s">
        <v>78</v>
      </c>
      <c r="D10" s="60" t="s">
        <v>78</v>
      </c>
      <c r="E10" s="60" t="s">
        <v>67</v>
      </c>
      <c r="F10" s="61" t="s">
        <v>81</v>
      </c>
      <c r="G10" s="62">
        <v>366804.48</v>
      </c>
      <c r="H10" s="63">
        <v>366804.48</v>
      </c>
      <c r="I10" s="63"/>
      <c r="J10" s="55"/>
    </row>
    <row r="11" ht="19.9" customHeight="1" spans="1:10">
      <c r="A11" s="54"/>
      <c r="B11" s="60" t="s">
        <v>82</v>
      </c>
      <c r="C11" s="60" t="s">
        <v>83</v>
      </c>
      <c r="D11" s="60" t="s">
        <v>79</v>
      </c>
      <c r="E11" s="60" t="s">
        <v>67</v>
      </c>
      <c r="F11" s="61" t="s">
        <v>84</v>
      </c>
      <c r="G11" s="62">
        <v>3036817.2</v>
      </c>
      <c r="H11" s="63">
        <v>3036817.2</v>
      </c>
      <c r="I11" s="63"/>
      <c r="J11" s="55"/>
    </row>
    <row r="12" ht="19.9" customHeight="1" spans="1:10">
      <c r="A12" s="54"/>
      <c r="B12" s="60" t="s">
        <v>82</v>
      </c>
      <c r="C12" s="60" t="s">
        <v>85</v>
      </c>
      <c r="D12" s="60" t="s">
        <v>79</v>
      </c>
      <c r="E12" s="60" t="s">
        <v>67</v>
      </c>
      <c r="F12" s="61" t="s">
        <v>86</v>
      </c>
      <c r="G12" s="62">
        <v>212856.48</v>
      </c>
      <c r="H12" s="63">
        <v>212856.48</v>
      </c>
      <c r="I12" s="63"/>
      <c r="J12" s="55"/>
    </row>
    <row r="13" ht="19.9" customHeight="1" spans="1:10">
      <c r="A13" s="54"/>
      <c r="B13" s="60" t="s">
        <v>82</v>
      </c>
      <c r="C13" s="60" t="s">
        <v>85</v>
      </c>
      <c r="D13" s="60" t="s">
        <v>83</v>
      </c>
      <c r="E13" s="60" t="s">
        <v>67</v>
      </c>
      <c r="F13" s="61" t="s">
        <v>87</v>
      </c>
      <c r="G13" s="62">
        <v>31200</v>
      </c>
      <c r="H13" s="63">
        <v>31200</v>
      </c>
      <c r="I13" s="63"/>
      <c r="J13" s="55"/>
    </row>
    <row r="14" ht="19.9" customHeight="1" spans="1:10">
      <c r="A14" s="54"/>
      <c r="B14" s="60" t="s">
        <v>82</v>
      </c>
      <c r="C14" s="60" t="s">
        <v>85</v>
      </c>
      <c r="D14" s="60" t="s">
        <v>88</v>
      </c>
      <c r="E14" s="60" t="s">
        <v>67</v>
      </c>
      <c r="F14" s="61" t="s">
        <v>89</v>
      </c>
      <c r="G14" s="62">
        <v>102681.6</v>
      </c>
      <c r="H14" s="63">
        <v>102681.6</v>
      </c>
      <c r="I14" s="63"/>
      <c r="J14" s="55"/>
    </row>
    <row r="15" ht="19.9" customHeight="1" spans="1:10">
      <c r="A15" s="54"/>
      <c r="B15" s="60" t="s">
        <v>90</v>
      </c>
      <c r="C15" s="60" t="s">
        <v>79</v>
      </c>
      <c r="D15" s="60" t="s">
        <v>91</v>
      </c>
      <c r="E15" s="60" t="s">
        <v>67</v>
      </c>
      <c r="F15" s="61" t="s">
        <v>92</v>
      </c>
      <c r="G15" s="62">
        <v>318192</v>
      </c>
      <c r="H15" s="63">
        <v>318192</v>
      </c>
      <c r="I15" s="63"/>
      <c r="J15" s="55"/>
    </row>
    <row r="16" ht="8.5" customHeight="1" spans="1:10">
      <c r="A16" s="64"/>
      <c r="B16" s="65"/>
      <c r="C16" s="65"/>
      <c r="D16" s="65"/>
      <c r="E16" s="65"/>
      <c r="F16" s="64"/>
      <c r="G16" s="64"/>
      <c r="H16" s="64"/>
      <c r="I16" s="64"/>
      <c r="J16" s="66"/>
    </row>
  </sheetData>
  <mergeCells count="12">
    <mergeCell ref="B1:D1"/>
    <mergeCell ref="G1:I1"/>
    <mergeCell ref="B2:I2"/>
    <mergeCell ref="B3:F3"/>
    <mergeCell ref="B4:F4"/>
    <mergeCell ref="B5:D5"/>
    <mergeCell ref="A9:A15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workbookViewId="0">
      <pane ySplit="6" topLeftCell="A7" activePane="bottomLeft" state="frozen"/>
      <selection/>
      <selection pane="bottomLeft" activeCell="K16" sqref="K16"/>
    </sheetView>
  </sheetViews>
  <sheetFormatPr defaultColWidth="10" defaultRowHeight="13.5"/>
  <cols>
    <col min="1" max="1" width="1.53333333333333" customWidth="1"/>
    <col min="2" max="3" width="6.15" customWidth="1"/>
    <col min="4" max="4" width="16.4083333333333" customWidth="1"/>
    <col min="5" max="5" width="41.0333333333333" customWidth="1"/>
    <col min="6" max="8" width="16.4083333333333" customWidth="1"/>
    <col min="9" max="9" width="1.53333333333333" customWidth="1"/>
  </cols>
  <sheetData>
    <row r="1" ht="14.3" customHeight="1" spans="1:9">
      <c r="A1" s="42"/>
      <c r="B1" s="42"/>
      <c r="C1" s="42"/>
      <c r="D1" s="68"/>
      <c r="E1" s="68"/>
      <c r="F1" s="41"/>
      <c r="G1" s="41"/>
      <c r="H1" s="69" t="s">
        <v>184</v>
      </c>
      <c r="I1" s="70"/>
    </row>
    <row r="2" ht="19.9" customHeight="1" spans="1:9">
      <c r="A2" s="41"/>
      <c r="B2" s="47" t="s">
        <v>185</v>
      </c>
      <c r="C2" s="47"/>
      <c r="D2" s="47"/>
      <c r="E2" s="47"/>
      <c r="F2" s="47"/>
      <c r="G2" s="47"/>
      <c r="H2" s="47"/>
      <c r="I2" s="70"/>
    </row>
    <row r="3" ht="17.05" customHeight="1" spans="1:9">
      <c r="A3" s="48"/>
      <c r="B3" s="49" t="s">
        <v>5</v>
      </c>
      <c r="C3" s="49"/>
      <c r="D3" s="49"/>
      <c r="E3" s="49"/>
      <c r="G3" s="48"/>
      <c r="H3" s="71" t="s">
        <v>6</v>
      </c>
      <c r="I3" s="70"/>
    </row>
    <row r="4" ht="21.35" customHeight="1" spans="1:9">
      <c r="A4" s="46"/>
      <c r="B4" s="72" t="s">
        <v>9</v>
      </c>
      <c r="C4" s="72"/>
      <c r="D4" s="72"/>
      <c r="E4" s="72"/>
      <c r="F4" s="72" t="s">
        <v>70</v>
      </c>
      <c r="G4" s="72"/>
      <c r="H4" s="72"/>
      <c r="I4" s="70"/>
    </row>
    <row r="5" ht="21.35" customHeight="1" spans="1:9">
      <c r="A5" s="46"/>
      <c r="B5" s="72" t="s">
        <v>72</v>
      </c>
      <c r="C5" s="72"/>
      <c r="D5" s="72" t="s">
        <v>64</v>
      </c>
      <c r="E5" s="72" t="s">
        <v>65</v>
      </c>
      <c r="F5" s="72" t="s">
        <v>53</v>
      </c>
      <c r="G5" s="72" t="s">
        <v>186</v>
      </c>
      <c r="H5" s="72" t="s">
        <v>187</v>
      </c>
      <c r="I5" s="70"/>
    </row>
    <row r="6" ht="21.35" customHeight="1" spans="1:9">
      <c r="A6" s="43"/>
      <c r="B6" s="72" t="s">
        <v>73</v>
      </c>
      <c r="C6" s="72" t="s">
        <v>74</v>
      </c>
      <c r="D6" s="72"/>
      <c r="E6" s="72"/>
      <c r="F6" s="72"/>
      <c r="G6" s="72"/>
      <c r="H6" s="72"/>
      <c r="I6" s="70"/>
    </row>
    <row r="7" ht="19.9" customHeight="1" spans="1:9">
      <c r="A7" s="46"/>
      <c r="B7" s="73"/>
      <c r="C7" s="73"/>
      <c r="D7" s="73"/>
      <c r="E7" s="57" t="s">
        <v>66</v>
      </c>
      <c r="F7" s="74">
        <v>4188575.76</v>
      </c>
      <c r="G7" s="74">
        <v>4127751.76</v>
      </c>
      <c r="H7" s="74">
        <v>60824</v>
      </c>
      <c r="I7" s="70"/>
    </row>
    <row r="8" ht="19.9" customHeight="1" spans="1:9">
      <c r="A8" s="46"/>
      <c r="B8" s="75" t="s">
        <v>23</v>
      </c>
      <c r="C8" s="75" t="s">
        <v>23</v>
      </c>
      <c r="D8" s="76" t="s">
        <v>67</v>
      </c>
      <c r="E8" s="77" t="s">
        <v>76</v>
      </c>
      <c r="F8" s="78">
        <v>4188575.76</v>
      </c>
      <c r="G8" s="78">
        <v>4127751.76</v>
      </c>
      <c r="H8" s="78">
        <v>60824</v>
      </c>
      <c r="I8" s="70"/>
    </row>
    <row r="9" ht="19.9" customHeight="1" spans="1:9">
      <c r="A9" s="46"/>
      <c r="B9" s="75" t="s">
        <v>23</v>
      </c>
      <c r="C9" s="75" t="s">
        <v>23</v>
      </c>
      <c r="D9" s="76" t="s">
        <v>146</v>
      </c>
      <c r="E9" s="77" t="s">
        <v>188</v>
      </c>
      <c r="F9" s="78">
        <v>4002705.76</v>
      </c>
      <c r="G9" s="78">
        <v>4002705.76</v>
      </c>
      <c r="H9" s="78"/>
      <c r="I9" s="70"/>
    </row>
    <row r="10" ht="19.9" customHeight="1" spans="1:9">
      <c r="A10" s="46"/>
      <c r="B10" s="75" t="s">
        <v>189</v>
      </c>
      <c r="C10" s="75" t="s">
        <v>147</v>
      </c>
      <c r="D10" s="76" t="s">
        <v>190</v>
      </c>
      <c r="E10" s="77" t="s">
        <v>191</v>
      </c>
      <c r="F10" s="78">
        <v>1235316</v>
      </c>
      <c r="G10" s="78">
        <v>1235316</v>
      </c>
      <c r="H10" s="78"/>
      <c r="I10" s="70"/>
    </row>
    <row r="11" ht="19.9" customHeight="1" spans="1:9">
      <c r="B11" s="75" t="s">
        <v>189</v>
      </c>
      <c r="C11" s="75" t="s">
        <v>149</v>
      </c>
      <c r="D11" s="76" t="s">
        <v>192</v>
      </c>
      <c r="E11" s="77" t="s">
        <v>193</v>
      </c>
      <c r="F11" s="78">
        <v>154884</v>
      </c>
      <c r="G11" s="78">
        <v>154884</v>
      </c>
      <c r="H11" s="78"/>
      <c r="I11" s="70"/>
    </row>
    <row r="12" ht="19.9" customHeight="1" spans="1:9">
      <c r="B12" s="75" t="s">
        <v>189</v>
      </c>
      <c r="C12" s="75" t="s">
        <v>151</v>
      </c>
      <c r="D12" s="76" t="s">
        <v>194</v>
      </c>
      <c r="E12" s="77" t="s">
        <v>195</v>
      </c>
      <c r="F12" s="78">
        <v>1184892</v>
      </c>
      <c r="G12" s="78">
        <v>1184892</v>
      </c>
      <c r="H12" s="78"/>
      <c r="I12" s="70"/>
    </row>
    <row r="13" ht="19.9" customHeight="1" spans="1:9">
      <c r="B13" s="75" t="s">
        <v>189</v>
      </c>
      <c r="C13" s="75" t="s">
        <v>153</v>
      </c>
      <c r="D13" s="76" t="s">
        <v>196</v>
      </c>
      <c r="E13" s="77" t="s">
        <v>197</v>
      </c>
      <c r="F13" s="78">
        <v>366804.48</v>
      </c>
      <c r="G13" s="78">
        <v>366804.48</v>
      </c>
      <c r="H13" s="78"/>
      <c r="I13" s="70"/>
    </row>
    <row r="14" ht="19.9" customHeight="1" spans="1:9">
      <c r="B14" s="75" t="s">
        <v>189</v>
      </c>
      <c r="C14" s="75" t="s">
        <v>155</v>
      </c>
      <c r="D14" s="76" t="s">
        <v>198</v>
      </c>
      <c r="E14" s="77" t="s">
        <v>199</v>
      </c>
      <c r="F14" s="78">
        <v>212856.48</v>
      </c>
      <c r="G14" s="78">
        <v>212856.48</v>
      </c>
      <c r="H14" s="78"/>
      <c r="I14" s="70"/>
    </row>
    <row r="15" ht="19.9" customHeight="1" spans="1:9">
      <c r="B15" s="75" t="s">
        <v>189</v>
      </c>
      <c r="C15" s="75" t="s">
        <v>157</v>
      </c>
      <c r="D15" s="76" t="s">
        <v>200</v>
      </c>
      <c r="E15" s="77" t="s">
        <v>201</v>
      </c>
      <c r="F15" s="78">
        <v>31200</v>
      </c>
      <c r="G15" s="78">
        <v>31200</v>
      </c>
      <c r="H15" s="78"/>
      <c r="I15" s="70"/>
    </row>
    <row r="16" ht="19.9" customHeight="1" spans="1:9">
      <c r="B16" s="75" t="s">
        <v>189</v>
      </c>
      <c r="C16" s="75" t="s">
        <v>159</v>
      </c>
      <c r="D16" s="76" t="s">
        <v>202</v>
      </c>
      <c r="E16" s="77" t="s">
        <v>203</v>
      </c>
      <c r="F16" s="78">
        <v>20539.2</v>
      </c>
      <c r="G16" s="78">
        <v>20539.2</v>
      </c>
      <c r="H16" s="78"/>
      <c r="I16" s="70"/>
    </row>
    <row r="17" ht="19.9" customHeight="1" spans="1:9">
      <c r="B17" s="75" t="s">
        <v>189</v>
      </c>
      <c r="C17" s="75" t="s">
        <v>161</v>
      </c>
      <c r="D17" s="76" t="s">
        <v>204</v>
      </c>
      <c r="E17" s="77" t="s">
        <v>205</v>
      </c>
      <c r="F17" s="78">
        <v>318192</v>
      </c>
      <c r="G17" s="78">
        <v>318192</v>
      </c>
      <c r="H17" s="78"/>
      <c r="I17" s="70"/>
    </row>
    <row r="18" ht="19.9" customHeight="1" spans="1:9">
      <c r="B18" s="75" t="s">
        <v>189</v>
      </c>
      <c r="C18" s="75" t="s">
        <v>163</v>
      </c>
      <c r="D18" s="76" t="s">
        <v>206</v>
      </c>
      <c r="E18" s="77" t="s">
        <v>207</v>
      </c>
      <c r="F18" s="78">
        <v>102681.6</v>
      </c>
      <c r="G18" s="78">
        <v>102681.6</v>
      </c>
      <c r="H18" s="78"/>
      <c r="I18" s="70"/>
    </row>
    <row r="19" ht="19.9" customHeight="1" spans="1:9">
      <c r="B19" s="75" t="s">
        <v>189</v>
      </c>
      <c r="C19" s="75" t="s">
        <v>165</v>
      </c>
      <c r="D19" s="76" t="s">
        <v>208</v>
      </c>
      <c r="E19" s="77" t="s">
        <v>209</v>
      </c>
      <c r="F19" s="78">
        <v>375340</v>
      </c>
      <c r="G19" s="78">
        <v>375340</v>
      </c>
      <c r="H19" s="78"/>
      <c r="I19" s="70"/>
    </row>
    <row r="20" ht="19.9" customHeight="1" spans="1:9">
      <c r="B20" s="75" t="s">
        <v>23</v>
      </c>
      <c r="C20" s="75" t="s">
        <v>23</v>
      </c>
      <c r="D20" s="76" t="s">
        <v>168</v>
      </c>
      <c r="E20" s="77" t="s">
        <v>210</v>
      </c>
      <c r="F20" s="78">
        <v>60824</v>
      </c>
      <c r="G20" s="78"/>
      <c r="H20" s="78">
        <v>60824</v>
      </c>
      <c r="I20" s="70"/>
    </row>
    <row r="21" ht="19.9" customHeight="1" spans="1:9">
      <c r="A21" s="46"/>
      <c r="B21" s="75" t="s">
        <v>170</v>
      </c>
      <c r="C21" s="75" t="s">
        <v>165</v>
      </c>
      <c r="D21" s="76" t="s">
        <v>211</v>
      </c>
      <c r="E21" s="77" t="s">
        <v>212</v>
      </c>
      <c r="F21" s="78">
        <v>60824</v>
      </c>
      <c r="G21" s="78"/>
      <c r="H21" s="78">
        <v>60824</v>
      </c>
      <c r="I21" s="70"/>
    </row>
    <row r="22" ht="19.9" customHeight="1" spans="1:9">
      <c r="A22" s="46"/>
      <c r="B22" s="75" t="s">
        <v>170</v>
      </c>
      <c r="C22" s="75" t="s">
        <v>165</v>
      </c>
      <c r="D22" s="76" t="s">
        <v>213</v>
      </c>
      <c r="E22" s="77" t="s">
        <v>214</v>
      </c>
      <c r="F22" s="78">
        <v>42024</v>
      </c>
      <c r="G22" s="78"/>
      <c r="H22" s="78">
        <v>42024</v>
      </c>
      <c r="I22" s="70"/>
    </row>
    <row r="23" ht="19.9" customHeight="1" spans="1:9">
      <c r="A23" s="46"/>
      <c r="B23" s="75" t="s">
        <v>170</v>
      </c>
      <c r="C23" s="75" t="s">
        <v>165</v>
      </c>
      <c r="D23" s="76" t="s">
        <v>215</v>
      </c>
      <c r="E23" s="77" t="s">
        <v>169</v>
      </c>
      <c r="F23" s="78">
        <v>18800</v>
      </c>
      <c r="G23" s="78"/>
      <c r="H23" s="78">
        <v>18800</v>
      </c>
      <c r="I23" s="70"/>
    </row>
    <row r="24" ht="19.9" customHeight="1" spans="1:9">
      <c r="B24" s="75" t="s">
        <v>23</v>
      </c>
      <c r="C24" s="75" t="s">
        <v>23</v>
      </c>
      <c r="D24" s="76" t="s">
        <v>174</v>
      </c>
      <c r="E24" s="77" t="s">
        <v>216</v>
      </c>
      <c r="F24" s="78">
        <v>125046</v>
      </c>
      <c r="G24" s="78">
        <v>125046</v>
      </c>
      <c r="H24" s="78"/>
      <c r="I24" s="70"/>
    </row>
    <row r="25" ht="19.9" customHeight="1" spans="1:9">
      <c r="A25" s="46"/>
      <c r="B25" s="75" t="s">
        <v>217</v>
      </c>
      <c r="C25" s="75" t="s">
        <v>175</v>
      </c>
      <c r="D25" s="76" t="s">
        <v>218</v>
      </c>
      <c r="E25" s="77" t="s">
        <v>219</v>
      </c>
      <c r="F25" s="78">
        <v>88012</v>
      </c>
      <c r="G25" s="78">
        <v>88012</v>
      </c>
      <c r="H25" s="78"/>
      <c r="I25" s="70"/>
    </row>
    <row r="26" ht="19.9" customHeight="1" spans="1:9">
      <c r="B26" s="75" t="s">
        <v>217</v>
      </c>
      <c r="C26" s="75" t="s">
        <v>151</v>
      </c>
      <c r="D26" s="76" t="s">
        <v>220</v>
      </c>
      <c r="E26" s="77" t="s">
        <v>221</v>
      </c>
      <c r="F26" s="78">
        <v>36774</v>
      </c>
      <c r="G26" s="78">
        <v>36774</v>
      </c>
      <c r="H26" s="78"/>
      <c r="I26" s="70"/>
    </row>
    <row r="27" ht="19.9" customHeight="1" spans="1:9">
      <c r="B27" s="75" t="s">
        <v>217</v>
      </c>
      <c r="C27" s="75" t="s">
        <v>178</v>
      </c>
      <c r="D27" s="76" t="s">
        <v>222</v>
      </c>
      <c r="E27" s="77" t="s">
        <v>223</v>
      </c>
      <c r="F27" s="78">
        <v>260</v>
      </c>
      <c r="G27" s="78">
        <v>260</v>
      </c>
      <c r="H27" s="78"/>
      <c r="I27" s="70"/>
    </row>
    <row r="28" ht="8.5" customHeight="1" spans="1:9">
      <c r="A28" s="64"/>
      <c r="B28" s="64"/>
      <c r="C28" s="64"/>
      <c r="D28" s="79"/>
      <c r="E28" s="64"/>
      <c r="F28" s="64"/>
      <c r="G28" s="64"/>
      <c r="H28" s="64"/>
      <c r="I28" s="80"/>
    </row>
  </sheetData>
  <mergeCells count="12">
    <mergeCell ref="B1:C1"/>
    <mergeCell ref="B2:H2"/>
    <mergeCell ref="B3:E3"/>
    <mergeCell ref="B4:E4"/>
    <mergeCell ref="F4:H4"/>
    <mergeCell ref="B5:C5"/>
    <mergeCell ref="A22:A23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pane ySplit="5" topLeftCell="A6" activePane="bottomLeft" state="frozen"/>
      <selection/>
      <selection pane="bottomLeft" activeCell="F7" sqref="F7"/>
    </sheetView>
  </sheetViews>
  <sheetFormatPr defaultColWidth="10" defaultRowHeight="13.5" outlineLevelCol="7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7" width="16.4083333333333" customWidth="1"/>
    <col min="8" max="8" width="1.53333333333333" customWidth="1"/>
    <col min="9" max="9" width="9.76666666666667" customWidth="1"/>
  </cols>
  <sheetData>
    <row r="1" ht="14.3" customHeight="1" spans="1:8">
      <c r="A1" s="41"/>
      <c r="B1" s="42"/>
      <c r="C1" s="42"/>
      <c r="D1" s="42"/>
      <c r="E1" s="43"/>
      <c r="F1" s="43"/>
      <c r="G1" s="45" t="s">
        <v>224</v>
      </c>
      <c r="H1" s="46"/>
    </row>
    <row r="2" ht="19.9" customHeight="1" spans="1:8">
      <c r="A2" s="41"/>
      <c r="B2" s="47" t="s">
        <v>225</v>
      </c>
      <c r="C2" s="47"/>
      <c r="D2" s="47"/>
      <c r="E2" s="47"/>
      <c r="F2" s="47"/>
      <c r="G2" s="47"/>
      <c r="H2" s="46" t="s">
        <v>3</v>
      </c>
    </row>
    <row r="3" ht="17.05" customHeight="1" spans="1:8">
      <c r="A3" s="48"/>
      <c r="B3" s="49" t="s">
        <v>5</v>
      </c>
      <c r="C3" s="49"/>
      <c r="D3" s="49"/>
      <c r="E3" s="49"/>
      <c r="F3" s="49"/>
      <c r="G3" s="50" t="s">
        <v>6</v>
      </c>
      <c r="H3" s="51"/>
    </row>
    <row r="4" ht="21.35" customHeight="1" spans="1:8">
      <c r="A4" s="54"/>
      <c r="B4" s="52" t="s">
        <v>72</v>
      </c>
      <c r="C4" s="52"/>
      <c r="D4" s="52"/>
      <c r="E4" s="52" t="s">
        <v>64</v>
      </c>
      <c r="F4" s="52" t="s">
        <v>65</v>
      </c>
      <c r="G4" s="52" t="s">
        <v>226</v>
      </c>
      <c r="H4" s="53"/>
    </row>
    <row r="5" ht="21.35" customHeight="1" spans="1:8">
      <c r="A5" s="54"/>
      <c r="B5" s="52" t="s">
        <v>73</v>
      </c>
      <c r="C5" s="52" t="s">
        <v>74</v>
      </c>
      <c r="D5" s="52" t="s">
        <v>75</v>
      </c>
      <c r="E5" s="52"/>
      <c r="F5" s="52"/>
      <c r="G5" s="52"/>
      <c r="H5" s="55"/>
    </row>
    <row r="6" ht="19.9" customHeight="1" spans="1:8">
      <c r="A6" s="56"/>
      <c r="B6" s="57"/>
      <c r="C6" s="57"/>
      <c r="D6" s="57"/>
      <c r="E6" s="57"/>
      <c r="F6" s="57" t="s">
        <v>66</v>
      </c>
      <c r="G6" s="58"/>
      <c r="H6" s="59"/>
    </row>
    <row r="7" ht="19.9" customHeight="1" spans="1:8">
      <c r="A7" s="54"/>
      <c r="B7" s="60"/>
      <c r="C7" s="60"/>
      <c r="D7" s="60"/>
      <c r="E7" s="60"/>
      <c r="F7" s="61" t="s">
        <v>227</v>
      </c>
      <c r="G7" s="62"/>
      <c r="H7" s="53"/>
    </row>
    <row r="8" ht="19.9" customHeight="1" spans="1:8">
      <c r="A8" s="54"/>
      <c r="B8" s="60"/>
      <c r="C8" s="60"/>
      <c r="D8" s="60"/>
      <c r="E8" s="60"/>
      <c r="F8" s="61" t="s">
        <v>23</v>
      </c>
      <c r="G8" s="62"/>
      <c r="H8" s="53"/>
    </row>
    <row r="9" ht="19.9" customHeight="1" spans="1:8">
      <c r="A9" s="54"/>
      <c r="B9" s="60"/>
      <c r="C9" s="60"/>
      <c r="D9" s="60"/>
      <c r="E9" s="60"/>
      <c r="F9" s="61" t="s">
        <v>111</v>
      </c>
      <c r="G9" s="62"/>
      <c r="H9" s="55"/>
    </row>
    <row r="10" ht="19.9" customHeight="1" spans="1:8">
      <c r="A10" s="54"/>
      <c r="B10" s="60"/>
      <c r="C10" s="60"/>
      <c r="D10" s="60"/>
      <c r="E10" s="60"/>
      <c r="F10" s="61" t="s">
        <v>228</v>
      </c>
      <c r="G10" s="63"/>
      <c r="H10" s="55"/>
    </row>
    <row r="11" ht="8.5" customHeight="1" spans="1:8">
      <c r="A11" s="64"/>
      <c r="B11" s="65"/>
      <c r="C11" s="65"/>
      <c r="D11" s="65"/>
      <c r="E11" s="65"/>
      <c r="F11" s="64"/>
      <c r="G11" s="64"/>
      <c r="H11" s="66"/>
    </row>
  </sheetData>
  <mergeCells count="7">
    <mergeCell ref="B1:D1"/>
    <mergeCell ref="B2:G2"/>
    <mergeCell ref="B3:F3"/>
    <mergeCell ref="B4:D4"/>
    <mergeCell ref="E4:E5"/>
    <mergeCell ref="F4:F5"/>
    <mergeCell ref="G4:G5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6-1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2026-04-27T00:22:00Z</dcterms:created>
  <dcterms:modified xsi:type="dcterms:W3CDTF">2026-04-27T02:42:22Z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3BD83E1B3936459489E6EBDA28E53396_12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