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<sst xmlns="http://schemas.openxmlformats.org/spreadsheetml/2006/main" count="925" uniqueCount="407">
  <si>
    <t>米易县经济合作和商务局</t>
  </si>
  <si>
    <t>2026年部门预算</t>
  </si>
  <si>
    <t xml:space="preserve">
表1</t>
  </si>
  <si>
    <t xml:space="preserve"> </t>
  </si>
  <si>
    <t>部门收支总表</t>
  </si>
  <si>
    <t>部门：米易县经济合作和商务局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</si>
  <si>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</si>
  <si>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</si>
  <si>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</si>
  <si>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</si>
  <si>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</si>
  <si>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</si>
  <si>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</si>
  <si>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</si>
  <si>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</si>
  <si>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</si>
  <si>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</si>
  <si>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</si>
  <si>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</si>
  <si>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</si>
  <si>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</si>
  <si>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</si>
  <si>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</si>
  <si>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</si>
  <si>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</si>
  <si>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</si>
  <si>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</si>
  <si>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</si>
  <si>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</si>
  <si>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</si>
  <si>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</si>
  <si>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</si>
  <si>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</si>
  <si>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</si>
  <si>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</si>
  <si>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</si>
  <si>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</si>
  <si>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</si>
  <si>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</si>
  <si>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</si>
  <si>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</si>
  <si>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</si>
  <si>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</si>
  <si>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</si>
  <si>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</si>
  <si>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</si>
  <si>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</si>
  <si>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</si>
  <si>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</si>
  <si>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</si>
  <si>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</si>
  <si>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</si>
  <si>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</si>
  <si>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</si>
  <si>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</si>
  <si>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</si>
  <si>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</si>
  <si>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</si>
  <si>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</si>
  <si>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</si>
  <si>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</si>
  <si>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</si>
  <si>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</si>
  <si>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</si>
  <si>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</si>
  <si>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</si>
  <si>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</si>
  <si>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213001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</si>
  <si>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</si>
  <si>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</si>
  <si>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</si>
  <si>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</si>
  <si>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</si>
  <si>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</si>
  <si>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</si>
  <si>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</si>
  <si>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米易县经济合作和商务局</t>
    </r>
  </si>
  <si>
    <t>201</t>
  </si>
  <si>
    <t>13</t>
  </si>
  <si>
    <t>01</t>
  </si>
  <si>
    <r>
      <rPr>
        <sz val="11"/>
        <color rgb="FF000000"/>
        <rFont val="Dialog.plain"/>
        <charset val="134"/>
      </rPr>
      <t> 行政运行</t>
    </r>
  </si>
  <si>
    <t>08</t>
  </si>
  <si>
    <r>
      <rPr>
        <sz val="11"/>
        <color rgb="FF000000"/>
        <rFont val="Dialog.plain"/>
        <charset val="134"/>
      </rPr>
      <t> 招商引资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</si>
  <si>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</si>
  <si>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</si>
  <si>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</si>
  <si>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</si>
  <si>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</si>
  <si>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</si>
  <si>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</si>
  <si>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</si>
  <si>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</si>
  <si>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</si>
  <si>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</si>
  <si>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</si>
  <si>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</si>
  <si>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</si>
  <si>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</si>
  <si>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</si>
  <si>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</si>
  <si>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</si>
  <si>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</si>
  <si>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</si>
  <si>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</si>
  <si>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</si>
  <si>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</si>
  <si>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</si>
  <si>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</si>
  <si>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</si>
  <si>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</si>
  <si>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</si>
  <si>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</si>
  <si>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</si>
  <si>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</si>
  <si>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</si>
  <si>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</si>
  <si>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</si>
  <si>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</si>
  <si>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</si>
  <si>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</si>
  <si>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</si>
  <si>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</si>
  <si>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</si>
  <si>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</si>
  <si>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</si>
  <si>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</si>
  <si>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</si>
  <si>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</si>
  <si>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</si>
  <si>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</si>
  <si>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</si>
  <si>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</si>
  <si>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</si>
  <si>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</si>
  <si>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</si>
  <si>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</si>
  <si>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</si>
  <si>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</si>
  <si>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</si>
  <si>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</si>
  <si>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</si>
  <si>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此表无数据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</si>
  <si>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</si>
  <si>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</si>
  <si>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</si>
  <si>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</si>
  <si>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</si>
  <si>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</si>
  <si>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</si>
  <si>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</si>
  <si>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</si>
  <si>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</si>
  <si>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</si>
  <si>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米易县经济合作和商务局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</si>
  <si>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</si>
  <si>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</si>
  <si>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</si>
  <si>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</si>
  <si>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</si>
  <si>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</si>
  <si>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</si>
  <si>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</si>
  <si>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</si>
  <si>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</si>
  <si>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</si>
  <si>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</si>
  <si>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</si>
  <si>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</si>
  <si>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</si>
  <si>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</si>
  <si>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</si>
  <si>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</si>
  <si>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</si>
  <si>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</si>
  <si>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</si>
  <si>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</si>
  <si>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</si>
  <si>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</si>
  <si>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</si>
  <si>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</si>
  <si>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</si>
  <si>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</si>
  <si>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</si>
  <si>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</si>
  <si>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</si>
  <si>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</si>
  <si>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</si>
  <si>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</si>
  <si>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</si>
  <si>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</si>
  <si>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</si>
  <si>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</si>
  <si>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</si>
  <si>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</si>
  <si>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</si>
  <si>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</si>
  <si>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</si>
  <si>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</si>
  <si>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</si>
  <si>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</si>
  <si>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</si>
  <si>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</si>
  <si>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</si>
  <si>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</si>
  <si>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</si>
  <si>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</si>
  <si>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</si>
  <si>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</si>
  <si>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</si>
  <si>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</si>
  <si>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</si>
  <si>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</si>
  <si>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</si>
  <si>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</si>
  <si>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</si>
  <si>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米易县经济合作和商务局部门</t>
    </r>
  </si>
  <si>
    <t>213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</si>
  <si>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</si>
  <si>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</si>
  <si>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</si>
  <si>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</si>
  <si>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</si>
  <si>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</si>
  <si>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</si>
  <si>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</si>
  <si>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</si>
  <si>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</si>
  <si>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</si>
  <si>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</si>
  <si>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</si>
  <si>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</si>
  <si>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</si>
  <si>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</si>
  <si>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</si>
  <si>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</si>
  <si>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</si>
  <si>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</si>
  <si>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</si>
  <si>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</si>
  <si>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</si>
  <si>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</si>
  <si>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</si>
  <si>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</si>
  <si>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</si>
  <si>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</si>
  <si>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</si>
  <si>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</si>
  <si>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</si>
  <si>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</si>
  <si>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</si>
  <si>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</si>
  <si>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</si>
  <si>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</si>
  <si>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</si>
  <si>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</si>
  <si>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</si>
  <si>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</si>
  <si>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</si>
  <si>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</si>
  <si>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</si>
  <si>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</si>
  <si>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</si>
  <si>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</si>
  <si>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</si>
  <si>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</si>
  <si>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</si>
  <si>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</si>
  <si>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</si>
  <si>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</si>
  <si>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</si>
  <si>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</si>
  <si>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</si>
  <si>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</si>
  <si>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</si>
  <si>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</si>
  <si>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</si>
  <si>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</si>
  <si>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</si>
  <si>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</si>
  <si>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</si>
  <si>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</si>
  <si>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</si>
  <si>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</si>
  <si>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</si>
  <si>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</si>
  <si>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</si>
  <si>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</si>
  <si>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</si>
  <si>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</si>
  <si>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</si>
  <si>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t>  BW</t>
    </r>
    <r>
      <rPr>
        <sz val="11"/>
        <color rgb="FF000000"/>
        <rFont val="宋体"/>
        <charset val="134"/>
      </rPr>
      <t>编外聘用人员经费</t>
    </r>
  </si>
  <si>
    <r>
      <t>  </t>
    </r>
    <r>
      <rPr>
        <sz val="11"/>
        <color rgb="FF000000"/>
        <rFont val="宋体"/>
        <charset val="134"/>
      </rPr>
      <t>招商引资和商务活动专项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</si>
  <si>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</si>
  <si>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</si>
  <si>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</si>
  <si>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</si>
  <si>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</si>
  <si>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</si>
  <si>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</si>
  <si>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</si>
  <si>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</si>
  <si>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</si>
  <si>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</si>
  <si>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</si>
  <si>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</si>
  <si>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</si>
  <si>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</si>
  <si>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</si>
  <si>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</si>
  <si>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</si>
  <si>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</si>
  <si>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</si>
  <si>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</si>
  <si>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BW编外聘用人员经费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</si>
  <si>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</si>
  <si>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</si>
  <si>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</si>
  <si>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</si>
  <si>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</si>
  <si>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</si>
  <si>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2026年县经合商务局共需聘用编外临聘人员2名，具体负责单位招商引资和商务服务工作，强化服务推动招商项目落地，全力提升招商引资实效，主动作为，做大做强全县三产服务业。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</si>
  <si>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</si>
  <si>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</si>
  <si>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</si>
  <si>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</si>
  <si>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</si>
  <si>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</si>
  <si>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</si>
  <si>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聘用编外人员数</t>
  </si>
  <si>
    <t>2名</t>
  </si>
  <si>
    <t>质量指标</t>
  </si>
  <si>
    <t>积极主动作为，推动招商引资工资，落实商务服务工作，按时按质完成年初单位主要目标工作任务。</t>
  </si>
  <si>
    <t>时效指标</t>
  </si>
  <si>
    <t>完成时间</t>
  </si>
  <si>
    <t>1年</t>
  </si>
  <si>
    <t>成本指标</t>
  </si>
  <si>
    <t>每年需投入资金</t>
  </si>
  <si>
    <t>124000.00元</t>
  </si>
  <si>
    <t>项目效益</t>
  </si>
  <si>
    <t>社会效益指标</t>
  </si>
  <si>
    <t>推动经济工作，每年增加当地就业人数。</t>
  </si>
  <si>
    <t>200人</t>
  </si>
  <si>
    <t>经济效益指标</t>
  </si>
  <si>
    <t>落实招商引资和商务服务相关工作，带动第三产业增加，促进当地经济向好发展。</t>
  </si>
  <si>
    <t>得到增加</t>
  </si>
  <si>
    <t>可持续影响指标</t>
  </si>
  <si>
    <t>巩固地区经济社会持续向好向快发展。</t>
  </si>
  <si>
    <t>长期执行</t>
  </si>
  <si>
    <t>满意度指标</t>
  </si>
  <si>
    <t>服务对象满意度指标</t>
  </si>
  <si>
    <t>服务对象（企业）满意度</t>
  </si>
  <si>
    <t>≥95%</t>
  </si>
  <si>
    <t>招商引资和商务活动专项</t>
  </si>
  <si>
    <t>一是开展赴外招商推介活动；二是参加重大投资促进和博览活动；三是印制招商引资等宣传资料；四是开展各类布展活动。</t>
  </si>
  <si>
    <t>开展赴外小分队招商，并适时举办推介会。</t>
  </si>
  <si>
    <t>20次</t>
  </si>
  <si>
    <t>结合市级及我县的招商引资年度目标任务。</t>
  </si>
  <si>
    <t>完成招商推介活动，并参加重大投资促进和博览活动。</t>
  </si>
  <si>
    <t>为有利推进招商引资工作正常、有序开展，需要财政投入招商引资相关工作经费。（小于等于）</t>
  </si>
  <si>
    <t>200000.00元</t>
  </si>
  <si>
    <t>通过招商引资的项目落地，提高社会经济发展水平，提升群众的获得感、幸福感。</t>
  </si>
  <si>
    <t>得到提升</t>
  </si>
  <si>
    <t>通过赴外招商、推介，招引优质企业和项目，促进当地经济收入不断增加。</t>
  </si>
  <si>
    <t>生态效益指标</t>
  </si>
  <si>
    <t>通过招引优质企业，增加当地经济社会发展的质量与时效性。</t>
  </si>
  <si>
    <t>通过推介、宣传等活动，让招商引资企业更加深刻了解并认可当地优越的历史、地理与自然环境等条件，增加投资的信心与满意度。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</si>
  <si>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</si>
  <si>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</si>
  <si>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</si>
  <si>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</si>
  <si>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</si>
  <si>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</si>
  <si>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保障人员工资及社保类及时发放、足额缴纳。</t>
  </si>
  <si>
    <t>保障单位日常运转，提高预算编制质量。</t>
  </si>
  <si>
    <t>年度部门整体支出预算（单位：元）</t>
  </si>
  <si>
    <t>资金总额</t>
  </si>
  <si>
    <t>年度总体目标</t>
  </si>
  <si>
    <t>目标1：以深化合作为锚点，推动项目签约落地。进一步论证高端民宿及酒店、低空经济产业园等项目合作可行性，加快四川名优水产种业基地项目签约进程。深化与中国有研科技集团公司等企业的常态化联络，就钛材精深加工、“钛材+风电”、啤酒厂建设等方面合作事宜进行洽谈磋商，力促合作签约。目标2：以激活内需为引擎，激发消费新活力。提前谋划2026年新春系列活动，积极组织企业参与，深化“临规—达规—入库”全流程培育；编制投放美食地图和促销攻略，激活“商家参与、民众消费”双动能；持续优化迷昜古城、城南湿地公园商圈配套，推进文娱体验项目建设；支持零食有鸣等连锁商贸企业下沉乡镇布点；推动“鲜花里”“稻香里”等消费新场景加速布局；支持县中医院南街打造中医养生主题文化街，引入药膳、理疗等业态，拓展健康消费内涵。</t>
  </si>
  <si>
    <t>年度绩效指标</t>
  </si>
  <si>
    <t>指标值
（包含数字及文字描述）</t>
  </si>
  <si>
    <t>产出指标</t>
  </si>
  <si>
    <t xml:space="preserve"> 开展赴外小分队招商，并适时举办推介会。</t>
  </si>
  <si>
    <t>2026年度积极牵头组织开展赴外小分队招商20次以上，并适时举办推介会。</t>
  </si>
  <si>
    <t>开展各类推介、会展等活动。</t>
  </si>
  <si>
    <t>2026年度，持续组织并推动各类会展等活动20次以上。</t>
  </si>
  <si>
    <t>完成招商引资和三产服务业目标任务。</t>
  </si>
  <si>
    <t>2026年将紧扣年度目标任务，全力推进服务业和招商引资工作有新措施新成效。主要预期目标：充分利用现有风光及矿产资源优势，借力借势安宁股份、德胜等龙头企业，依托以商招商、平台活动等渠道，积极开展小分队赴外招引，全力以赴寻求投资机遇，力争引进优质产业项目；全力做好项目储备与申报筹备，重点攻坚2026年四川省服务业高质量发展集聚区（培育区）申报，推动县域服务业发展增长。</t>
  </si>
  <si>
    <t>充实包装项目库，做好招商基础工作。</t>
  </si>
  <si>
    <t>创新策划包装可行度高、操作性强的重点产业项目不低于10个，专项项目策划包装不低于6个，包装总投资规模不低于230亿元。</t>
  </si>
  <si>
    <t>完成赴外招商推介和举办各类会展等活动任务。</t>
  </si>
  <si>
    <t>2026年度完成招商推介活动20次以上，并参加重大投资促进和博览活动，举办各类会展活动20次以上。</t>
  </si>
  <si>
    <t>结合市级及我县的招商引资年度目标任务，2026年12月底前完成全年招商引资和三产服务业年度目标任务。</t>
  </si>
  <si>
    <t>2026年度需预算公用经费43.42万元</t>
  </si>
  <si>
    <t>2026年度需预算人员经费449.45万元</t>
  </si>
  <si>
    <t>编外聘用人员经费</t>
  </si>
  <si>
    <t>2026年度需预算编外聘用人员经费12.4万元</t>
  </si>
  <si>
    <t>2026年度需预算招商引资和商务活动专项经费20.00万元</t>
  </si>
  <si>
    <t>效益指标</t>
  </si>
  <si>
    <t>促进当地经济收入不断增加；带动全县第三产业增加。</t>
  </si>
  <si>
    <t>通过赴外招商、推介，招引优质企业和项目，促进当地经济收入不断增加；带动全县第三产业增加。</t>
  </si>
  <si>
    <t>通过推动商务活动，促进当地电商等服务行业岗位就业增加。</t>
  </si>
  <si>
    <t>通过各类商务活动，增加当地就业岗位2000个以上。</t>
  </si>
  <si>
    <t>是否造成环境卫生污染等。</t>
  </si>
  <si>
    <t>招引项目过程中守原则、严把关，结合当地实际，做到用最小的成本创造更多的价值服务于人类、社会。</t>
  </si>
  <si>
    <t>促进当地经济社会发展质量。</t>
  </si>
  <si>
    <t>通过招引优质企业，增加当地经济社会发展的质量与时效性。促进当地经济持续发展和社会和谐稳定。</t>
  </si>
  <si>
    <t>通过推介、宣传等活动，让企业更加深刻了解并认可当地优越的历史、地理与自然环境等条件，增加投资者的信心与满意度达到大于等于95%。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</si>
</sst>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simhei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9" applyNumberFormat="0" applyAlignment="0" applyProtection="0">
      <alignment vertical="center"/>
    </xf>
    <xf numFmtId="0" fontId="37" fillId="6" borderId="30" applyNumberFormat="0" applyAlignment="0" applyProtection="0">
      <alignment vertical="center"/>
    </xf>
    <xf numFmtId="0" fontId="38" fillId="6" borderId="29" applyNumberFormat="0" applyAlignment="0" applyProtection="0">
      <alignment vertical="center"/>
    </xf>
    <xf numFmtId="0" fontId="39" fillId="7" borderId="31" applyNumberFormat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" fillId="0" borderId="0"/>
  </cellStyleXfs>
  <cellXfs count="12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9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justify" vertical="center" wrapText="1"/>
    </xf>
    <xf numFmtId="0" fontId="6" fillId="0" borderId="12" xfId="0" applyNumberFormat="1" applyFont="1" applyFill="1" applyBorder="1" applyAlignment="1" applyProtection="1">
      <alignment horizontal="justify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16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5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8" fillId="2" borderId="21" xfId="0" applyFont="1" applyFill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9" fillId="0" borderId="16" xfId="0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4" fontId="18" fillId="0" borderId="21" xfId="0" applyNumberFormat="1" applyFont="1" applyBorder="1" applyAlignment="1">
      <alignment horizontal="right" vertical="center"/>
    </xf>
    <xf numFmtId="0" fontId="19" fillId="0" borderId="17" xfId="0" applyFont="1" applyBorder="1" applyAlignment="1">
      <alignment vertical="center" wrapText="1"/>
    </xf>
    <xf numFmtId="0" fontId="15" fillId="3" borderId="21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 wrapText="1"/>
    </xf>
    <xf numFmtId="4" fontId="15" fillId="0" borderId="21" xfId="0" applyNumberFormat="1" applyFont="1" applyBorder="1" applyAlignment="1">
      <alignment horizontal="right" vertical="center"/>
    </xf>
    <xf numFmtId="4" fontId="15" fillId="3" borderId="21" xfId="0" applyNumberFormat="1" applyFont="1" applyFill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/>
    </xf>
    <xf numFmtId="0" fontId="20" fillId="0" borderId="24" xfId="0" applyFont="1" applyBorder="1" applyAlignment="1">
      <alignment horizontal="left" vertical="center" wrapText="1"/>
    </xf>
    <xf numFmtId="0" fontId="21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16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22" xfId="0" applyFont="1" applyBorder="1">
      <alignment vertical="center"/>
    </xf>
    <xf numFmtId="0" fontId="18" fillId="0" borderId="24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85" zoomScaleNormal="85"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126" customHeight="1" spans="1:1">
      <c r="A1" s="127" t="s">
        <v>0</v>
      </c>
    </row>
    <row r="2" ht="170.9" customHeight="1" spans="1:1">
      <c r="A2" s="127" t="s">
        <v>1</v>
      </c>
    </row>
    <row r="3" ht="128.15" customHeight="1" spans="1:1">
      <c r="A3" s="128">
        <v>46137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68"/>
      <c r="D1" s="69"/>
      <c r="E1" s="69"/>
      <c r="F1" s="69"/>
      <c r="G1" s="69"/>
      <c r="H1" s="69"/>
      <c r="I1" s="70" t="s">
        <v>292</v>
      </c>
      <c r="J1" s="71"/>
    </row>
    <row r="2" ht="19.9" customHeight="1" spans="1:10">
      <c r="A2" s="66"/>
      <c r="B2" s="72" t="s">
        <v>293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1.35" customHeight="1" spans="1:10">
      <c r="A4" s="71"/>
      <c r="B4" s="77" t="s">
        <v>294</v>
      </c>
      <c r="C4" s="77" t="s">
        <v>65</v>
      </c>
      <c r="D4" s="77" t="s">
        <v>295</v>
      </c>
      <c r="E4" s="77"/>
      <c r="F4" s="77"/>
      <c r="G4" s="77"/>
      <c r="H4" s="77"/>
      <c r="I4" s="77"/>
      <c r="J4" s="78"/>
    </row>
    <row r="5" ht="21.35" customHeight="1" spans="1:10">
      <c r="A5" s="79"/>
      <c r="B5" s="77"/>
      <c r="C5" s="77"/>
      <c r="D5" s="77" t="s">
        <v>53</v>
      </c>
      <c r="E5" s="92" t="s">
        <v>296</v>
      </c>
      <c r="F5" s="77" t="s">
        <v>297</v>
      </c>
      <c r="G5" s="77"/>
      <c r="H5" s="77"/>
      <c r="I5" s="77" t="s">
        <v>298</v>
      </c>
      <c r="J5" s="78"/>
    </row>
    <row r="6" ht="21.35" customHeight="1" spans="1:10">
      <c r="A6" s="79"/>
      <c r="B6" s="77"/>
      <c r="C6" s="77"/>
      <c r="D6" s="77"/>
      <c r="E6" s="92"/>
      <c r="F6" s="77" t="s">
        <v>152</v>
      </c>
      <c r="G6" s="77" t="s">
        <v>299</v>
      </c>
      <c r="H6" s="77" t="s">
        <v>300</v>
      </c>
      <c r="I6" s="77"/>
      <c r="J6" s="80"/>
    </row>
    <row r="7" ht="19.9" customHeight="1" spans="1:10">
      <c r="A7" s="81"/>
      <c r="B7" s="82"/>
      <c r="C7" s="82" t="s">
        <v>66</v>
      </c>
      <c r="D7" s="83">
        <v>60100</v>
      </c>
      <c r="E7" s="83"/>
      <c r="F7" s="83">
        <v>53100</v>
      </c>
      <c r="G7" s="83"/>
      <c r="H7" s="83">
        <v>53100</v>
      </c>
      <c r="I7" s="83">
        <v>7000</v>
      </c>
      <c r="J7" s="84"/>
    </row>
    <row r="8" ht="19.9" customHeight="1" spans="1:10">
      <c r="A8" s="79"/>
      <c r="B8" s="85"/>
      <c r="C8" s="86" t="s">
        <v>23</v>
      </c>
      <c r="D8" s="87">
        <v>60100</v>
      </c>
      <c r="E8" s="87"/>
      <c r="F8" s="87">
        <v>53100</v>
      </c>
      <c r="G8" s="87"/>
      <c r="H8" s="87">
        <v>53100</v>
      </c>
      <c r="I8" s="87">
        <v>7000</v>
      </c>
      <c r="J8" s="78"/>
    </row>
    <row r="9" ht="19.9" customHeight="1" spans="1:10">
      <c r="A9" s="79"/>
      <c r="B9" s="85" t="s">
        <v>67</v>
      </c>
      <c r="C9" s="86" t="s">
        <v>153</v>
      </c>
      <c r="D9" s="88">
        <v>60100</v>
      </c>
      <c r="E9" s="88"/>
      <c r="F9" s="88">
        <v>53100</v>
      </c>
      <c r="G9" s="88"/>
      <c r="H9" s="88">
        <v>53100</v>
      </c>
      <c r="I9" s="88">
        <v>7000</v>
      </c>
      <c r="J9" s="78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301</v>
      </c>
      <c r="J1" s="71"/>
    </row>
    <row r="2" ht="19.9" customHeight="1" spans="1:10">
      <c r="A2" s="66"/>
      <c r="B2" s="72" t="s">
        <v>302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303</v>
      </c>
      <c r="H4" s="77"/>
      <c r="I4" s="77"/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70</v>
      </c>
      <c r="I5" s="77" t="s">
        <v>71</v>
      </c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/>
      <c r="H7" s="83"/>
      <c r="I7" s="83"/>
      <c r="J7" s="84"/>
    </row>
    <row r="8" ht="19.9" customHeight="1" spans="1:10">
      <c r="A8" s="79"/>
      <c r="B8" s="85" t="s">
        <v>141</v>
      </c>
      <c r="C8" s="85"/>
      <c r="D8" s="85"/>
      <c r="E8" s="85"/>
      <c r="F8" s="86" t="s">
        <v>23</v>
      </c>
      <c r="G8" s="87"/>
      <c r="H8" s="87"/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23</v>
      </c>
      <c r="G9" s="87"/>
      <c r="H9" s="87"/>
      <c r="I9" s="87"/>
      <c r="J9" s="78"/>
    </row>
    <row r="10" ht="19.9" customHeight="1" spans="1:10">
      <c r="A10" s="79"/>
      <c r="B10" s="85"/>
      <c r="C10" s="85"/>
      <c r="D10" s="85"/>
      <c r="E10" s="85"/>
      <c r="F10" s="86" t="s">
        <v>119</v>
      </c>
      <c r="G10" s="87"/>
      <c r="H10" s="88"/>
      <c r="I10" s="88"/>
      <c r="J10" s="80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68"/>
      <c r="D1" s="69"/>
      <c r="E1" s="69"/>
      <c r="F1" s="69"/>
      <c r="G1" s="69"/>
      <c r="H1" s="69"/>
      <c r="I1" s="70" t="s">
        <v>304</v>
      </c>
      <c r="J1" s="71"/>
    </row>
    <row r="2" ht="19.9" customHeight="1" spans="1:10">
      <c r="A2" s="66"/>
      <c r="B2" s="72" t="s">
        <v>305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1.35" customHeight="1" spans="1:10">
      <c r="A4" s="71"/>
      <c r="B4" s="77" t="s">
        <v>294</v>
      </c>
      <c r="C4" s="77" t="s">
        <v>65</v>
      </c>
      <c r="D4" s="77" t="s">
        <v>295</v>
      </c>
      <c r="E4" s="77"/>
      <c r="F4" s="77"/>
      <c r="G4" s="77"/>
      <c r="H4" s="77"/>
      <c r="I4" s="77"/>
      <c r="J4" s="78"/>
    </row>
    <row r="5" ht="21.35" customHeight="1" spans="1:10">
      <c r="A5" s="79"/>
      <c r="B5" s="77"/>
      <c r="C5" s="77"/>
      <c r="D5" s="77" t="s">
        <v>53</v>
      </c>
      <c r="E5" s="92" t="s">
        <v>296</v>
      </c>
      <c r="F5" s="77" t="s">
        <v>297</v>
      </c>
      <c r="G5" s="77"/>
      <c r="H5" s="77"/>
      <c r="I5" s="77" t="s">
        <v>298</v>
      </c>
      <c r="J5" s="78"/>
    </row>
    <row r="6" ht="21.35" customHeight="1" spans="1:10">
      <c r="A6" s="79"/>
      <c r="B6" s="77"/>
      <c r="C6" s="77"/>
      <c r="D6" s="77"/>
      <c r="E6" s="92"/>
      <c r="F6" s="77" t="s">
        <v>152</v>
      </c>
      <c r="G6" s="77" t="s">
        <v>299</v>
      </c>
      <c r="H6" s="77" t="s">
        <v>300</v>
      </c>
      <c r="I6" s="77"/>
      <c r="J6" s="80"/>
    </row>
    <row r="7" ht="19.9" customHeight="1" spans="1:10">
      <c r="A7" s="81"/>
      <c r="B7" s="82"/>
      <c r="C7" s="82" t="s">
        <v>66</v>
      </c>
      <c r="D7" s="83"/>
      <c r="E7" s="83"/>
      <c r="F7" s="83"/>
      <c r="G7" s="83"/>
      <c r="H7" s="83"/>
      <c r="I7" s="83"/>
      <c r="J7" s="84"/>
    </row>
    <row r="8" ht="19.9" customHeight="1" spans="1:10">
      <c r="A8" s="79"/>
      <c r="B8" s="85" t="s">
        <v>141</v>
      </c>
      <c r="C8" s="86" t="s">
        <v>23</v>
      </c>
      <c r="D8" s="87"/>
      <c r="E8" s="87"/>
      <c r="F8" s="87"/>
      <c r="G8" s="87"/>
      <c r="H8" s="87"/>
      <c r="I8" s="87"/>
      <c r="J8" s="78"/>
    </row>
    <row r="9" ht="19.9" customHeight="1" spans="1:10">
      <c r="A9" s="79"/>
      <c r="B9" s="85"/>
      <c r="C9" s="86" t="s">
        <v>119</v>
      </c>
      <c r="D9" s="88"/>
      <c r="E9" s="88"/>
      <c r="F9" s="88"/>
      <c r="G9" s="88"/>
      <c r="H9" s="88"/>
      <c r="I9" s="88"/>
      <c r="J9" s="78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306</v>
      </c>
      <c r="J1" s="71"/>
    </row>
    <row r="2" ht="19.9" customHeight="1" spans="1:10">
      <c r="A2" s="66"/>
      <c r="B2" s="72" t="s">
        <v>307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308</v>
      </c>
      <c r="H4" s="77"/>
      <c r="I4" s="77"/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70</v>
      </c>
      <c r="I5" s="77" t="s">
        <v>71</v>
      </c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/>
      <c r="H7" s="83"/>
      <c r="I7" s="83"/>
      <c r="J7" s="84"/>
    </row>
    <row r="8" ht="19.9" customHeight="1" spans="1:10">
      <c r="A8" s="79"/>
      <c r="B8" s="85" t="s">
        <v>141</v>
      </c>
      <c r="C8" s="85"/>
      <c r="D8" s="85"/>
      <c r="E8" s="85"/>
      <c r="F8" s="86" t="s">
        <v>23</v>
      </c>
      <c r="G8" s="87"/>
      <c r="H8" s="87"/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23</v>
      </c>
      <c r="G9" s="87"/>
      <c r="H9" s="87"/>
      <c r="I9" s="87"/>
      <c r="J9" s="78"/>
    </row>
    <row r="10" ht="19.9" customHeight="1" spans="1:10">
      <c r="A10" s="79"/>
      <c r="B10" s="85"/>
      <c r="C10" s="85"/>
      <c r="D10" s="85"/>
      <c r="E10" s="85"/>
      <c r="F10" s="86" t="s">
        <v>119</v>
      </c>
      <c r="G10" s="87"/>
      <c r="H10" s="88"/>
      <c r="I10" s="88"/>
      <c r="J10" s="80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E17" sqref="E17:F17"/>
    </sheetView>
  </sheetViews>
  <sheetFormatPr defaultColWidth="9" defaultRowHeight="13.5"/>
  <cols>
    <col min="1" max="1" width="9" style="1"/>
    <col min="2" max="2" width="11.25" style="1" customWidth="1"/>
    <col min="3" max="3" width="11" style="52" customWidth="1"/>
    <col min="4" max="4" width="9" style="1"/>
    <col min="5" max="5" width="10.25" style="1" customWidth="1"/>
    <col min="6" max="6" width="13.75" style="1" customWidth="1"/>
    <col min="7" max="7" width="17.5" style="1" customWidth="1"/>
    <col min="8" max="8" width="10.25" style="1" customWidth="1"/>
    <col min="9" max="9" width="10.5" style="1" customWidth="1"/>
    <col min="10" max="10" width="7.3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3"/>
      <c r="C1" s="52"/>
      <c r="J1" s="3" t="s">
        <v>309</v>
      </c>
    </row>
    <row r="2" s="1" customFormat="1" ht="24" customHeight="1" spans="2:13">
      <c r="B2" s="53" t="s">
        <v>310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</row>
    <row r="3" s="1" customFormat="1" ht="24.95" customHeight="1" spans="2:13">
      <c r="B3" s="57" t="s">
        <v>311</v>
      </c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</row>
    <row r="4" s="51" customFormat="1" ht="24.95" customHeight="1" spans="2:13">
      <c r="B4" s="41" t="s">
        <v>312</v>
      </c>
      <c r="C4" s="42" t="s">
        <v>313</v>
      </c>
      <c r="D4" s="42"/>
      <c r="E4" s="42"/>
      <c r="F4" s="42"/>
      <c r="G4" s="42"/>
      <c r="H4" s="42"/>
      <c r="I4" s="42"/>
      <c r="J4" s="42"/>
      <c r="K4" s="43"/>
      <c r="L4" s="43"/>
      <c r="M4" s="43"/>
    </row>
    <row r="5" s="51" customFormat="1" ht="24.95" customHeight="1" spans="2:13">
      <c r="B5" s="41" t="s">
        <v>314</v>
      </c>
      <c r="C5" s="42" t="s">
        <v>0</v>
      </c>
      <c r="D5" s="42"/>
      <c r="E5" s="42"/>
      <c r="F5" s="42"/>
      <c r="G5" s="42"/>
      <c r="H5" s="42"/>
      <c r="I5" s="42"/>
      <c r="J5" s="42"/>
      <c r="K5" s="43"/>
      <c r="L5" s="43"/>
      <c r="M5" s="43"/>
    </row>
    <row r="6" s="51" customFormat="1" ht="24.95" customHeight="1" spans="2:13">
      <c r="B6" s="44" t="s">
        <v>315</v>
      </c>
      <c r="C6" s="45" t="s">
        <v>316</v>
      </c>
      <c r="D6" s="45"/>
      <c r="E6" s="45"/>
      <c r="F6" s="46">
        <v>124000</v>
      </c>
      <c r="G6" s="46"/>
      <c r="H6" s="46"/>
      <c r="I6" s="46"/>
      <c r="J6" s="46"/>
      <c r="K6" s="43"/>
      <c r="L6" s="43"/>
      <c r="M6" s="43"/>
    </row>
    <row r="7" s="51" customFormat="1" ht="24.95" customHeight="1" spans="2:13">
      <c r="B7" s="45"/>
      <c r="C7" s="45" t="s">
        <v>317</v>
      </c>
      <c r="D7" s="45"/>
      <c r="E7" s="45"/>
      <c r="F7" s="46">
        <v>124000</v>
      </c>
      <c r="G7" s="46"/>
      <c r="H7" s="46"/>
      <c r="I7" s="46"/>
      <c r="J7" s="46"/>
      <c r="K7" s="43"/>
      <c r="L7" s="43"/>
      <c r="M7" s="43"/>
    </row>
    <row r="8" s="51" customFormat="1" ht="24.95" customHeight="1" spans="2:13">
      <c r="B8" s="45"/>
      <c r="C8" s="45" t="s">
        <v>318</v>
      </c>
      <c r="D8" s="45"/>
      <c r="E8" s="45"/>
      <c r="F8" s="46">
        <v>0</v>
      </c>
      <c r="G8" s="46"/>
      <c r="H8" s="46"/>
      <c r="I8" s="46"/>
      <c r="J8" s="46"/>
      <c r="K8" s="43"/>
      <c r="L8" s="43"/>
      <c r="M8" s="43"/>
    </row>
    <row r="9" s="51" customFormat="1" ht="24.95" customHeight="1" spans="2:13">
      <c r="B9" s="44" t="s">
        <v>319</v>
      </c>
      <c r="C9" s="47" t="s">
        <v>320</v>
      </c>
      <c r="D9" s="47"/>
      <c r="E9" s="47"/>
      <c r="F9" s="47"/>
      <c r="G9" s="47"/>
      <c r="H9" s="47"/>
      <c r="I9" s="47"/>
      <c r="J9" s="47"/>
      <c r="K9" s="43"/>
      <c r="L9" s="43"/>
      <c r="M9" s="43"/>
    </row>
    <row r="10" s="51" customFormat="1" ht="24.95" customHeight="1" spans="2:13">
      <c r="B10" s="44"/>
      <c r="C10" s="47"/>
      <c r="D10" s="47"/>
      <c r="E10" s="47"/>
      <c r="F10" s="47"/>
      <c r="G10" s="47"/>
      <c r="H10" s="47"/>
      <c r="I10" s="47"/>
      <c r="J10" s="47"/>
      <c r="K10" s="43"/>
      <c r="L10" s="43"/>
      <c r="M10" s="43"/>
    </row>
    <row r="11" s="51" customFormat="1" ht="24.95" customHeight="1" spans="2:13">
      <c r="B11" s="45" t="s">
        <v>321</v>
      </c>
      <c r="C11" s="41" t="s">
        <v>322</v>
      </c>
      <c r="D11" s="41" t="s">
        <v>323</v>
      </c>
      <c r="E11" s="48" t="s">
        <v>324</v>
      </c>
      <c r="F11" s="48"/>
      <c r="G11" s="48" t="s">
        <v>325</v>
      </c>
      <c r="H11" s="48"/>
      <c r="I11" s="48"/>
      <c r="J11" s="48"/>
      <c r="K11" s="43"/>
      <c r="L11" s="43"/>
      <c r="M11" s="43"/>
    </row>
    <row r="12" s="51" customFormat="1" ht="24.95" customHeight="1" spans="2:13">
      <c r="B12" s="45"/>
      <c r="C12" s="45" t="s">
        <v>326</v>
      </c>
      <c r="D12" s="45" t="s">
        <v>327</v>
      </c>
      <c r="E12" s="59" t="s">
        <v>328</v>
      </c>
      <c r="F12" s="60"/>
      <c r="G12" s="44" t="s">
        <v>329</v>
      </c>
      <c r="H12" s="44"/>
      <c r="I12" s="44"/>
      <c r="J12" s="44"/>
      <c r="K12" s="43"/>
      <c r="L12" s="43"/>
      <c r="M12" s="43"/>
    </row>
    <row r="13" s="51" customFormat="1" ht="79" customHeight="1" spans="2:13">
      <c r="B13" s="45"/>
      <c r="C13" s="45"/>
      <c r="D13" s="45" t="s">
        <v>330</v>
      </c>
      <c r="E13" s="61" t="s">
        <v>331</v>
      </c>
      <c r="F13" s="62"/>
      <c r="G13" s="63">
        <v>1</v>
      </c>
      <c r="H13" s="44"/>
      <c r="I13" s="44"/>
      <c r="J13" s="44"/>
    </row>
    <row r="14" s="51" customFormat="1" ht="24" customHeight="1" spans="2:13">
      <c r="B14" s="45"/>
      <c r="C14" s="45"/>
      <c r="D14" s="45" t="s">
        <v>332</v>
      </c>
      <c r="E14" s="59" t="s">
        <v>333</v>
      </c>
      <c r="F14" s="60"/>
      <c r="G14" s="44" t="s">
        <v>334</v>
      </c>
      <c r="H14" s="44"/>
      <c r="I14" s="44"/>
      <c r="J14" s="44"/>
    </row>
    <row r="15" s="51" customFormat="1" ht="24" customHeight="1" spans="2:13">
      <c r="B15" s="45"/>
      <c r="C15" s="45"/>
      <c r="D15" s="45" t="s">
        <v>335</v>
      </c>
      <c r="E15" s="59" t="s">
        <v>336</v>
      </c>
      <c r="F15" s="60"/>
      <c r="G15" s="44" t="s">
        <v>337</v>
      </c>
      <c r="H15" s="44"/>
      <c r="I15" s="44"/>
      <c r="J15" s="44"/>
    </row>
    <row r="16" s="51" customFormat="1" ht="27" spans="2:13">
      <c r="B16" s="45"/>
      <c r="C16" s="45" t="s">
        <v>338</v>
      </c>
      <c r="D16" s="44" t="s">
        <v>339</v>
      </c>
      <c r="E16" s="61" t="s">
        <v>340</v>
      </c>
      <c r="F16" s="62"/>
      <c r="G16" s="44" t="s">
        <v>341</v>
      </c>
      <c r="H16" s="44"/>
      <c r="I16" s="44"/>
      <c r="J16" s="44"/>
    </row>
    <row r="17" s="51" customFormat="1" ht="60" customHeight="1" spans="2:10">
      <c r="B17" s="45"/>
      <c r="C17" s="45"/>
      <c r="D17" s="44" t="s">
        <v>342</v>
      </c>
      <c r="E17" s="64" t="s">
        <v>343</v>
      </c>
      <c r="F17" s="65"/>
      <c r="G17" s="44" t="s">
        <v>344</v>
      </c>
      <c r="H17" s="44"/>
      <c r="I17" s="44"/>
      <c r="J17" s="44"/>
    </row>
    <row r="18" s="51" customFormat="1" ht="27" spans="2:10">
      <c r="B18" s="45"/>
      <c r="C18" s="45"/>
      <c r="D18" s="44" t="s">
        <v>345</v>
      </c>
      <c r="E18" s="61" t="s">
        <v>346</v>
      </c>
      <c r="F18" s="62"/>
      <c r="G18" s="41" t="s">
        <v>347</v>
      </c>
      <c r="H18" s="41"/>
      <c r="I18" s="41"/>
      <c r="J18" s="41"/>
    </row>
    <row r="19" s="51" customFormat="1" ht="45" customHeight="1" spans="2:10">
      <c r="B19" s="45"/>
      <c r="C19" s="45" t="s">
        <v>348</v>
      </c>
      <c r="D19" s="44" t="s">
        <v>349</v>
      </c>
      <c r="E19" s="59" t="s">
        <v>350</v>
      </c>
      <c r="F19" s="60"/>
      <c r="G19" s="44" t="s">
        <v>351</v>
      </c>
      <c r="H19" s="44"/>
      <c r="I19" s="44"/>
      <c r="J19" s="44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4" sqref="G14:J14"/>
    </sheetView>
  </sheetViews>
  <sheetFormatPr defaultColWidth="9" defaultRowHeight="14.25"/>
  <cols>
    <col min="1" max="1" width="9" style="31"/>
    <col min="2" max="2" width="11.25" style="31" customWidth="1"/>
    <col min="3" max="3" width="9" style="32"/>
    <col min="4" max="4" width="9" style="31"/>
    <col min="5" max="5" width="10.25" style="31" customWidth="1"/>
    <col min="6" max="6" width="12.625" style="31" customWidth="1"/>
    <col min="7" max="7" width="17.5" style="31" customWidth="1"/>
    <col min="8" max="8" width="10.25" style="31" customWidth="1"/>
    <col min="9" max="9" width="10.5" style="31" customWidth="1"/>
    <col min="10" max="10" width="9.875" style="31" customWidth="1"/>
    <col min="11" max="11" width="9.625" style="31" customWidth="1"/>
    <col min="12" max="12" width="9.5" style="31" customWidth="1"/>
    <col min="13" max="13" width="9.75" style="31" customWidth="1"/>
    <col min="14" max="16384" width="9" style="31"/>
  </cols>
  <sheetData>
    <row r="1" s="31" customFormat="1" ht="18.95" customHeight="1" spans="2:13">
      <c r="B1" s="33"/>
      <c r="C1" s="32"/>
      <c r="J1" s="34" t="s">
        <v>309</v>
      </c>
    </row>
    <row r="2" s="31" customFormat="1" ht="24" customHeight="1" spans="2:13">
      <c r="B2" s="35" t="s">
        <v>310</v>
      </c>
      <c r="C2" s="36"/>
      <c r="D2" s="36"/>
      <c r="E2" s="36"/>
      <c r="F2" s="36"/>
      <c r="G2" s="36"/>
      <c r="H2" s="36"/>
      <c r="I2" s="36"/>
      <c r="J2" s="37"/>
      <c r="K2" s="38"/>
      <c r="L2" s="38"/>
      <c r="M2" s="38"/>
    </row>
    <row r="3" s="31" customFormat="1" ht="24.95" customHeight="1" spans="2:13">
      <c r="B3" s="39" t="s">
        <v>311</v>
      </c>
      <c r="C3" s="39"/>
      <c r="D3" s="39"/>
      <c r="E3" s="39"/>
      <c r="F3" s="39"/>
      <c r="G3" s="39"/>
      <c r="H3" s="39"/>
      <c r="I3" s="39"/>
      <c r="J3" s="39"/>
      <c r="K3" s="40"/>
      <c r="L3" s="40"/>
      <c r="M3" s="40"/>
    </row>
    <row r="4" s="31" customFormat="1" ht="24.95" customHeight="1" spans="2:13">
      <c r="B4" s="41" t="s">
        <v>312</v>
      </c>
      <c r="C4" s="42" t="s">
        <v>352</v>
      </c>
      <c r="D4" s="42"/>
      <c r="E4" s="42"/>
      <c r="F4" s="42"/>
      <c r="G4" s="42"/>
      <c r="H4" s="42"/>
      <c r="I4" s="42"/>
      <c r="J4" s="42"/>
      <c r="K4" s="43"/>
      <c r="L4" s="43"/>
      <c r="M4" s="43"/>
    </row>
    <row r="5" s="31" customFormat="1" ht="24.95" customHeight="1" spans="2:13">
      <c r="B5" s="41" t="s">
        <v>314</v>
      </c>
      <c r="C5" s="42" t="s">
        <v>0</v>
      </c>
      <c r="D5" s="42"/>
      <c r="E5" s="42"/>
      <c r="F5" s="42"/>
      <c r="G5" s="42"/>
      <c r="H5" s="42"/>
      <c r="I5" s="42"/>
      <c r="J5" s="42"/>
      <c r="K5" s="43"/>
      <c r="L5" s="43"/>
      <c r="M5" s="43"/>
    </row>
    <row r="6" s="31" customFormat="1" ht="24.95" customHeight="1" spans="2:13">
      <c r="B6" s="44" t="s">
        <v>315</v>
      </c>
      <c r="C6" s="45" t="s">
        <v>316</v>
      </c>
      <c r="D6" s="45"/>
      <c r="E6" s="45"/>
      <c r="F6" s="46">
        <v>200000</v>
      </c>
      <c r="G6" s="46"/>
      <c r="H6" s="46"/>
      <c r="I6" s="46"/>
      <c r="J6" s="46"/>
      <c r="K6" s="43"/>
      <c r="L6" s="43"/>
      <c r="M6" s="43"/>
    </row>
    <row r="7" s="31" customFormat="1" ht="24.95" customHeight="1" spans="2:13">
      <c r="B7" s="45"/>
      <c r="C7" s="45" t="s">
        <v>317</v>
      </c>
      <c r="D7" s="45"/>
      <c r="E7" s="45"/>
      <c r="F7" s="46">
        <v>200000</v>
      </c>
      <c r="G7" s="46"/>
      <c r="H7" s="46"/>
      <c r="I7" s="46"/>
      <c r="J7" s="46"/>
      <c r="K7" s="43"/>
      <c r="L7" s="43"/>
      <c r="M7" s="43"/>
    </row>
    <row r="8" s="31" customFormat="1" ht="24.95" customHeight="1" spans="2:13">
      <c r="B8" s="45"/>
      <c r="C8" s="45" t="s">
        <v>318</v>
      </c>
      <c r="D8" s="45"/>
      <c r="E8" s="45"/>
      <c r="F8" s="46">
        <v>0</v>
      </c>
      <c r="G8" s="46"/>
      <c r="H8" s="46"/>
      <c r="I8" s="46"/>
      <c r="J8" s="46"/>
      <c r="K8" s="43"/>
      <c r="L8" s="43"/>
      <c r="M8" s="43"/>
    </row>
    <row r="9" s="31" customFormat="1" ht="24.95" customHeight="1" spans="2:13">
      <c r="B9" s="44" t="s">
        <v>319</v>
      </c>
      <c r="C9" s="47" t="s">
        <v>353</v>
      </c>
      <c r="D9" s="47"/>
      <c r="E9" s="47"/>
      <c r="F9" s="47"/>
      <c r="G9" s="47"/>
      <c r="H9" s="47"/>
      <c r="I9" s="47"/>
      <c r="J9" s="47"/>
      <c r="K9" s="43"/>
      <c r="L9" s="43"/>
      <c r="M9" s="43"/>
    </row>
    <row r="10" s="31" customFormat="1" ht="24.95" customHeight="1" spans="2:13">
      <c r="B10" s="44"/>
      <c r="C10" s="47"/>
      <c r="D10" s="47"/>
      <c r="E10" s="47"/>
      <c r="F10" s="47"/>
      <c r="G10" s="47"/>
      <c r="H10" s="47"/>
      <c r="I10" s="47"/>
      <c r="J10" s="47"/>
      <c r="K10" s="43"/>
      <c r="L10" s="43"/>
      <c r="M10" s="43"/>
    </row>
    <row r="11" s="31" customFormat="1" ht="24.95" customHeight="1" spans="2:13">
      <c r="B11" s="45" t="s">
        <v>321</v>
      </c>
      <c r="C11" s="41" t="s">
        <v>322</v>
      </c>
      <c r="D11" s="41" t="s">
        <v>323</v>
      </c>
      <c r="E11" s="48" t="s">
        <v>324</v>
      </c>
      <c r="F11" s="48"/>
      <c r="G11" s="48" t="s">
        <v>325</v>
      </c>
      <c r="H11" s="48"/>
      <c r="I11" s="48"/>
      <c r="J11" s="48"/>
      <c r="K11" s="43"/>
      <c r="L11" s="43"/>
      <c r="M11" s="43"/>
    </row>
    <row r="12" s="31" customFormat="1" ht="36" customHeight="1" spans="2:13">
      <c r="B12" s="45"/>
      <c r="C12" s="45" t="s">
        <v>326</v>
      </c>
      <c r="D12" s="45" t="s">
        <v>327</v>
      </c>
      <c r="E12" s="49" t="s">
        <v>354</v>
      </c>
      <c r="F12" s="50"/>
      <c r="G12" s="46" t="s">
        <v>355</v>
      </c>
      <c r="H12" s="46"/>
      <c r="I12" s="46"/>
      <c r="J12" s="46"/>
      <c r="K12" s="43"/>
      <c r="L12" s="43"/>
      <c r="M12" s="43"/>
    </row>
    <row r="13" s="31" customFormat="1" ht="43" customHeight="1" spans="2:13">
      <c r="B13" s="45"/>
      <c r="C13" s="45"/>
      <c r="D13" s="45" t="s">
        <v>330</v>
      </c>
      <c r="E13" s="49" t="s">
        <v>356</v>
      </c>
      <c r="F13" s="50"/>
      <c r="G13" s="46">
        <v>1</v>
      </c>
      <c r="H13" s="46"/>
      <c r="I13" s="46"/>
      <c r="J13" s="46"/>
    </row>
    <row r="14" s="31" customFormat="1" ht="52" customHeight="1" spans="2:13">
      <c r="B14" s="45"/>
      <c r="C14" s="45"/>
      <c r="D14" s="45" t="s">
        <v>332</v>
      </c>
      <c r="E14" s="49" t="s">
        <v>357</v>
      </c>
      <c r="F14" s="50"/>
      <c r="G14" s="46" t="s">
        <v>334</v>
      </c>
      <c r="H14" s="46"/>
      <c r="I14" s="46"/>
      <c r="J14" s="46"/>
    </row>
    <row r="15" s="31" customFormat="1" ht="64" customHeight="1" spans="2:13">
      <c r="B15" s="45"/>
      <c r="C15" s="45"/>
      <c r="D15" s="45" t="s">
        <v>335</v>
      </c>
      <c r="E15" s="49" t="s">
        <v>358</v>
      </c>
      <c r="F15" s="50"/>
      <c r="G15" s="46" t="s">
        <v>359</v>
      </c>
      <c r="H15" s="46"/>
      <c r="I15" s="46"/>
      <c r="J15" s="46"/>
    </row>
    <row r="16" s="31" customFormat="1" ht="63" customHeight="1" spans="2:13">
      <c r="B16" s="45"/>
      <c r="C16" s="45" t="s">
        <v>338</v>
      </c>
      <c r="D16" s="44" t="s">
        <v>339</v>
      </c>
      <c r="E16" s="49" t="s">
        <v>360</v>
      </c>
      <c r="F16" s="50"/>
      <c r="G16" s="46" t="s">
        <v>361</v>
      </c>
      <c r="H16" s="46"/>
      <c r="I16" s="46"/>
      <c r="J16" s="46"/>
    </row>
    <row r="17" s="31" customFormat="1" ht="57" customHeight="1" spans="2:10">
      <c r="B17" s="45"/>
      <c r="C17" s="45"/>
      <c r="D17" s="44" t="s">
        <v>342</v>
      </c>
      <c r="E17" s="49" t="s">
        <v>362</v>
      </c>
      <c r="F17" s="50"/>
      <c r="G17" s="46" t="s">
        <v>344</v>
      </c>
      <c r="H17" s="46"/>
      <c r="I17" s="46"/>
      <c r="J17" s="46"/>
    </row>
    <row r="18" s="31" customFormat="1" ht="49" customHeight="1" spans="2:10">
      <c r="B18" s="45"/>
      <c r="C18" s="45"/>
      <c r="D18" s="44" t="s">
        <v>363</v>
      </c>
      <c r="E18" s="49" t="s">
        <v>364</v>
      </c>
      <c r="F18" s="50"/>
      <c r="G18" s="46" t="s">
        <v>344</v>
      </c>
      <c r="H18" s="46"/>
      <c r="I18" s="46"/>
      <c r="J18" s="46"/>
    </row>
    <row r="19" s="31" customFormat="1" ht="89" customHeight="1" spans="2:10">
      <c r="B19" s="45"/>
      <c r="C19" s="45" t="s">
        <v>348</v>
      </c>
      <c r="D19" s="44" t="s">
        <v>349</v>
      </c>
      <c r="E19" s="49" t="s">
        <v>365</v>
      </c>
      <c r="F19" s="50"/>
      <c r="G19" s="46" t="s">
        <v>351</v>
      </c>
      <c r="H19" s="46"/>
      <c r="I19" s="46"/>
      <c r="J19" s="46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workbookViewId="0">
      <selection activeCell="O15" sqref="O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7.875" style="1" customWidth="1"/>
    <col min="6" max="6" width="9.625" style="1" customWidth="1"/>
    <col min="7" max="7" width="13.375" style="1" customWidth="1"/>
    <col min="8" max="8" width="15" style="1" customWidth="1"/>
    <col min="9" max="9" width="33.87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3" t="s">
        <v>366</v>
      </c>
      <c r="XFD1"/>
    </row>
    <row r="2" s="1" customFormat="1" ht="27" customHeight="1" spans="1:9 16384:16384">
      <c r="A2"/>
      <c r="B2" s="4" t="s">
        <v>367</v>
      </c>
      <c r="C2" s="4"/>
      <c r="D2" s="4"/>
      <c r="E2" s="4"/>
      <c r="F2" s="4"/>
      <c r="G2" s="4"/>
      <c r="H2" s="4"/>
      <c r="I2" s="4"/>
      <c r="XFD2"/>
    </row>
    <row r="3" s="1" customFormat="1" ht="26.45" customHeight="1" spans="1:9 16384:16384">
      <c r="A3"/>
      <c r="B3" s="5" t="s">
        <v>368</v>
      </c>
      <c r="C3" s="6"/>
      <c r="D3" s="6"/>
      <c r="E3" s="6"/>
      <c r="F3" s="6"/>
      <c r="G3" s="6"/>
      <c r="H3" s="6"/>
      <c r="I3" s="6"/>
      <c r="XFD3"/>
    </row>
    <row r="4" s="1" customFormat="1" ht="26.45" customHeight="1" spans="1:9 16384:16384">
      <c r="A4"/>
      <c r="B4" s="7" t="s">
        <v>314</v>
      </c>
      <c r="C4" s="7"/>
      <c r="D4" s="7"/>
      <c r="E4" s="7" t="s">
        <v>0</v>
      </c>
      <c r="F4" s="7"/>
      <c r="G4" s="7"/>
      <c r="H4" s="7"/>
      <c r="I4" s="7"/>
      <c r="XFD4"/>
    </row>
    <row r="5" s="1" customFormat="1" ht="26.45" customHeight="1" spans="1:9 16384:16384">
      <c r="A5"/>
      <c r="B5" s="7" t="s">
        <v>369</v>
      </c>
      <c r="C5" s="7" t="s">
        <v>370</v>
      </c>
      <c r="D5" s="7"/>
      <c r="E5" s="7" t="s">
        <v>371</v>
      </c>
      <c r="F5" s="7"/>
      <c r="G5" s="7"/>
      <c r="H5" s="7"/>
      <c r="I5" s="7"/>
      <c r="XFD5"/>
    </row>
    <row r="6" s="1" customFormat="1" ht="26.45" customHeight="1" spans="1:9 16384:16384">
      <c r="A6"/>
      <c r="B6" s="7"/>
      <c r="C6" s="7" t="s">
        <v>221</v>
      </c>
      <c r="D6" s="7"/>
      <c r="E6" s="7" t="s">
        <v>372</v>
      </c>
      <c r="F6" s="7"/>
      <c r="G6" s="7"/>
      <c r="H6" s="7"/>
      <c r="I6" s="7"/>
      <c r="XFD6"/>
    </row>
    <row r="7" s="1" customFormat="1" ht="26.45" customHeight="1" spans="1:9 16384:16384">
      <c r="A7"/>
      <c r="B7" s="7"/>
      <c r="C7" s="7" t="s">
        <v>222</v>
      </c>
      <c r="D7" s="7"/>
      <c r="E7" s="7" t="s">
        <v>373</v>
      </c>
      <c r="F7" s="7"/>
      <c r="G7" s="7"/>
      <c r="H7" s="7"/>
      <c r="I7" s="7"/>
      <c r="XFD7"/>
    </row>
    <row r="8" s="1" customFormat="1" ht="40" customHeight="1" spans="1:9 16384:16384">
      <c r="A8"/>
      <c r="B8" s="7"/>
      <c r="C8" s="7" t="s">
        <v>313</v>
      </c>
      <c r="D8" s="7"/>
      <c r="E8" s="8" t="s">
        <v>320</v>
      </c>
      <c r="F8" s="8"/>
      <c r="G8" s="8"/>
      <c r="H8" s="8"/>
      <c r="I8" s="8"/>
      <c r="XFD8"/>
    </row>
    <row r="9" s="1" customFormat="1" ht="35" customHeight="1" spans="1:9 16384:16384">
      <c r="A9"/>
      <c r="B9" s="7"/>
      <c r="C9" s="7" t="s">
        <v>352</v>
      </c>
      <c r="D9" s="7"/>
      <c r="E9" s="8" t="s">
        <v>353</v>
      </c>
      <c r="F9" s="8"/>
      <c r="G9" s="8"/>
      <c r="H9" s="8"/>
      <c r="I9" s="8"/>
      <c r="XFD9"/>
    </row>
    <row r="10" s="1" customFormat="1" ht="26.45" customHeight="1" spans="1:9 16384:16384">
      <c r="A10"/>
      <c r="B10" s="7"/>
      <c r="C10" s="7" t="s">
        <v>374</v>
      </c>
      <c r="D10" s="7"/>
      <c r="E10" s="7"/>
      <c r="F10" s="7"/>
      <c r="G10" s="7" t="s">
        <v>375</v>
      </c>
      <c r="H10" s="7" t="s">
        <v>317</v>
      </c>
      <c r="I10" s="7" t="s">
        <v>318</v>
      </c>
      <c r="XFD10"/>
    </row>
    <row r="11" s="1" customFormat="1" ht="26.45" customHeight="1" spans="1:9 16384:16384">
      <c r="A11"/>
      <c r="B11" s="7"/>
      <c r="C11" s="7"/>
      <c r="D11" s="7"/>
      <c r="E11" s="7"/>
      <c r="F11" s="7"/>
      <c r="G11" s="9">
        <v>5252696.16</v>
      </c>
      <c r="H11" s="9">
        <v>5252696.16</v>
      </c>
      <c r="I11" s="10">
        <v>0</v>
      </c>
      <c r="XFD11"/>
    </row>
    <row r="12" s="1" customFormat="1" ht="104" customHeight="1" spans="1:9 16384:16384">
      <c r="A12"/>
      <c r="B12" s="11" t="s">
        <v>376</v>
      </c>
      <c r="C12" s="12" t="s">
        <v>377</v>
      </c>
      <c r="D12" s="12"/>
      <c r="E12" s="12"/>
      <c r="F12" s="12"/>
      <c r="G12" s="12"/>
      <c r="H12" s="12"/>
      <c r="I12" s="12"/>
      <c r="XFD12"/>
    </row>
    <row r="13" s="1" customFormat="1" ht="36" customHeight="1" spans="1:9 16384:16384">
      <c r="A13"/>
      <c r="B13" s="13" t="s">
        <v>378</v>
      </c>
      <c r="C13" s="13" t="s">
        <v>322</v>
      </c>
      <c r="D13" s="13" t="s">
        <v>323</v>
      </c>
      <c r="E13" s="13"/>
      <c r="F13" s="13" t="s">
        <v>324</v>
      </c>
      <c r="G13" s="13"/>
      <c r="H13" s="13" t="s">
        <v>379</v>
      </c>
      <c r="I13" s="13"/>
      <c r="XFD13"/>
    </row>
    <row r="14" s="1" customFormat="1" ht="37" customHeight="1" spans="1:9 16384:16384">
      <c r="A14"/>
      <c r="B14" s="13"/>
      <c r="C14" s="14" t="s">
        <v>380</v>
      </c>
      <c r="D14" s="15" t="s">
        <v>327</v>
      </c>
      <c r="E14" s="15"/>
      <c r="F14" s="15" t="s">
        <v>381</v>
      </c>
      <c r="G14" s="15"/>
      <c r="H14" s="15" t="s">
        <v>382</v>
      </c>
      <c r="I14" s="15"/>
      <c r="XFD14"/>
    </row>
    <row r="15" s="1" customFormat="1" ht="28" customHeight="1" spans="1:9 16384:16384">
      <c r="A15"/>
      <c r="B15" s="13"/>
      <c r="C15" s="16"/>
      <c r="D15" s="15"/>
      <c r="E15" s="15"/>
      <c r="F15" s="15" t="s">
        <v>383</v>
      </c>
      <c r="G15" s="15"/>
      <c r="H15" s="15" t="s">
        <v>384</v>
      </c>
      <c r="I15" s="15"/>
      <c r="XFD15"/>
    </row>
    <row r="16" s="1" customFormat="1" ht="123" customHeight="1" spans="1:9 16384:16384">
      <c r="A16"/>
      <c r="B16" s="13"/>
      <c r="C16" s="16"/>
      <c r="D16" s="15" t="s">
        <v>330</v>
      </c>
      <c r="E16" s="15"/>
      <c r="F16" s="15" t="s">
        <v>385</v>
      </c>
      <c r="G16" s="15"/>
      <c r="H16" s="15" t="s">
        <v>386</v>
      </c>
      <c r="I16" s="15"/>
      <c r="XFD16"/>
    </row>
    <row r="17" s="1" customFormat="1" ht="54" customHeight="1" spans="1:9 16384:16384">
      <c r="A17"/>
      <c r="B17" s="13"/>
      <c r="C17" s="16"/>
      <c r="D17" s="15"/>
      <c r="E17" s="15"/>
      <c r="F17" s="15" t="s">
        <v>387</v>
      </c>
      <c r="G17" s="15"/>
      <c r="H17" s="15" t="s">
        <v>388</v>
      </c>
      <c r="I17" s="15"/>
      <c r="XFD17"/>
    </row>
    <row r="18" s="1" customFormat="1" ht="34" customHeight="1" spans="1:9 16384:16384">
      <c r="A18"/>
      <c r="B18" s="13"/>
      <c r="C18" s="16"/>
      <c r="D18" s="15" t="s">
        <v>332</v>
      </c>
      <c r="E18" s="15"/>
      <c r="F18" s="15" t="s">
        <v>389</v>
      </c>
      <c r="G18" s="15"/>
      <c r="H18" s="15" t="s">
        <v>390</v>
      </c>
      <c r="I18" s="15"/>
      <c r="XFD18"/>
    </row>
    <row r="19" s="1" customFormat="1" ht="38" customHeight="1" spans="1:9 16384:16384">
      <c r="A19"/>
      <c r="B19" s="13"/>
      <c r="C19" s="16"/>
      <c r="D19" s="15"/>
      <c r="E19" s="15"/>
      <c r="F19" s="15" t="s">
        <v>385</v>
      </c>
      <c r="G19" s="15"/>
      <c r="H19" s="15" t="s">
        <v>391</v>
      </c>
      <c r="I19" s="15"/>
      <c r="XFD19"/>
    </row>
    <row r="20" s="1" customFormat="1" ht="26.45" customHeight="1" spans="1:9 16384:16384">
      <c r="A20"/>
      <c r="B20" s="13"/>
      <c r="C20" s="16"/>
      <c r="D20" s="17" t="s">
        <v>335</v>
      </c>
      <c r="E20" s="18"/>
      <c r="F20" s="13" t="s">
        <v>222</v>
      </c>
      <c r="G20" s="13"/>
      <c r="H20" s="13" t="s">
        <v>392</v>
      </c>
      <c r="I20" s="13"/>
      <c r="XFD20"/>
    </row>
    <row r="21" s="1" customFormat="1" ht="26.45" customHeight="1" spans="1:9 16384:16384">
      <c r="A21"/>
      <c r="B21" s="13"/>
      <c r="C21" s="16"/>
      <c r="D21" s="19"/>
      <c r="E21" s="20"/>
      <c r="F21" s="13" t="s">
        <v>221</v>
      </c>
      <c r="G21" s="13"/>
      <c r="H21" s="13" t="s">
        <v>393</v>
      </c>
      <c r="I21" s="13"/>
      <c r="XFD21"/>
    </row>
    <row r="22" s="1" customFormat="1" ht="26.45" customHeight="1" spans="1:9 16384:16384">
      <c r="A22"/>
      <c r="B22" s="13"/>
      <c r="C22" s="16"/>
      <c r="D22" s="19"/>
      <c r="E22" s="20"/>
      <c r="F22" s="21" t="s">
        <v>394</v>
      </c>
      <c r="G22" s="22"/>
      <c r="H22" s="21" t="s">
        <v>395</v>
      </c>
      <c r="I22" s="22"/>
      <c r="XFD22"/>
    </row>
    <row r="23" s="1" customFormat="1" ht="35" customHeight="1" spans="1:9 16384:16384">
      <c r="A23"/>
      <c r="B23" s="13"/>
      <c r="C23" s="23"/>
      <c r="D23" s="24"/>
      <c r="E23" s="25"/>
      <c r="F23" s="21" t="s">
        <v>352</v>
      </c>
      <c r="G23" s="22"/>
      <c r="H23" s="21" t="s">
        <v>396</v>
      </c>
      <c r="I23" s="22"/>
      <c r="XFD23"/>
    </row>
    <row r="24" s="1" customFormat="1" ht="39" customHeight="1" spans="1:9 16384:16384">
      <c r="A24"/>
      <c r="B24" s="13"/>
      <c r="C24" s="15" t="s">
        <v>397</v>
      </c>
      <c r="D24" s="15" t="s">
        <v>342</v>
      </c>
      <c r="E24" s="15"/>
      <c r="F24" s="15" t="s">
        <v>398</v>
      </c>
      <c r="G24" s="15"/>
      <c r="H24" s="15" t="s">
        <v>399</v>
      </c>
      <c r="I24" s="15"/>
      <c r="XFD24"/>
    </row>
    <row r="25" s="1" customFormat="1" ht="42" customHeight="1" spans="1:9 16384:16384">
      <c r="A25"/>
      <c r="B25" s="13"/>
      <c r="C25" s="15"/>
      <c r="D25" s="15" t="s">
        <v>339</v>
      </c>
      <c r="E25" s="15"/>
      <c r="F25" s="15" t="s">
        <v>400</v>
      </c>
      <c r="G25" s="15"/>
      <c r="H25" s="15" t="s">
        <v>401</v>
      </c>
      <c r="I25" s="15"/>
      <c r="XFD25"/>
    </row>
    <row r="26" s="1" customFormat="1" ht="41" customHeight="1" spans="1:9 16384:16384">
      <c r="A26"/>
      <c r="B26" s="13"/>
      <c r="C26" s="15"/>
      <c r="D26" s="15" t="s">
        <v>363</v>
      </c>
      <c r="E26" s="15"/>
      <c r="F26" s="15" t="s">
        <v>402</v>
      </c>
      <c r="G26" s="15"/>
      <c r="H26" s="15" t="s">
        <v>403</v>
      </c>
      <c r="I26" s="15"/>
      <c r="XFD26"/>
    </row>
    <row r="27" s="1" customFormat="1" ht="46" customHeight="1" spans="1:9 16384:16384">
      <c r="A27"/>
      <c r="B27" s="13"/>
      <c r="C27" s="15"/>
      <c r="D27" s="15" t="s">
        <v>345</v>
      </c>
      <c r="E27" s="15"/>
      <c r="F27" s="26" t="s">
        <v>404</v>
      </c>
      <c r="G27" s="26"/>
      <c r="H27" s="26" t="s">
        <v>405</v>
      </c>
      <c r="I27" s="26"/>
      <c r="XFD27"/>
    </row>
    <row r="28" s="1" customFormat="1" ht="54" customHeight="1" spans="1:9 16384:16384">
      <c r="A28"/>
      <c r="B28" s="13"/>
      <c r="C28" s="15" t="s">
        <v>348</v>
      </c>
      <c r="D28" s="15" t="s">
        <v>349</v>
      </c>
      <c r="E28" s="15"/>
      <c r="F28" s="26" t="s">
        <v>349</v>
      </c>
      <c r="G28" s="26"/>
      <c r="H28" s="26" t="s">
        <v>406</v>
      </c>
      <c r="I28" s="26"/>
      <c r="XFD28"/>
    </row>
    <row r="29" s="1" customFormat="1" ht="45" customHeight="1" spans="1:9 16384:16384">
      <c r="A29"/>
      <c r="B29" s="27"/>
      <c r="C29" s="27"/>
      <c r="D29" s="27"/>
      <c r="E29" s="27"/>
      <c r="F29" s="27"/>
      <c r="G29" s="27"/>
      <c r="H29" s="27"/>
      <c r="I29" s="27"/>
      <c r="XFD29"/>
    </row>
    <row r="30" s="1" customFormat="1" ht="45" customHeight="1" spans="1:9 16384:16384">
      <c r="A30"/>
      <c r="B30" s="28"/>
      <c r="C30" s="28"/>
      <c r="D30" s="28"/>
      <c r="E30" s="28"/>
      <c r="F30" s="28"/>
      <c r="G30" s="28"/>
      <c r="H30" s="28"/>
      <c r="I30" s="28"/>
      <c r="XFD30"/>
    </row>
    <row r="31" s="1" customFormat="1" ht="16.35" customHeight="1" spans="1:9 16384:16384">
      <c r="A31"/>
      <c r="B31" s="29"/>
      <c r="C31" s="29"/>
      <c r="XFD31"/>
    </row>
    <row r="32" s="1" customFormat="1" ht="16.35" customHeight="1" spans="1:9 16384:16384">
      <c r="A32"/>
      <c r="B32" s="29"/>
      <c r="XFD32"/>
    </row>
    <row r="33" s="1" customFormat="1" ht="16.35" customHeight="1" spans="1:16 16384:16384">
      <c r="A33"/>
      <c r="B33" s="29"/>
      <c r="P33" s="30"/>
      <c r="XFD33"/>
    </row>
    <row r="34" s="1" customFormat="1" ht="16.35" customHeight="1" spans="1:16 16384:16384">
      <c r="A34"/>
      <c r="B34" s="29"/>
      <c r="XFD34"/>
    </row>
    <row r="35" s="1" customFormat="1" ht="16.35" customHeight="1" spans="1:16 16384:16384">
      <c r="A35"/>
      <c r="B35" s="29"/>
      <c r="C35" s="29"/>
      <c r="D35" s="29"/>
      <c r="E35" s="29"/>
      <c r="F35" s="29"/>
      <c r="G35" s="29"/>
      <c r="H35" s="29"/>
      <c r="I35" s="29"/>
      <c r="XFD35"/>
    </row>
    <row r="36" s="1" customFormat="1" ht="16.35" customHeight="1" spans="1:16 16384:16384">
      <c r="A36"/>
      <c r="B36" s="29"/>
      <c r="C36" s="29"/>
      <c r="D36" s="29"/>
      <c r="E36" s="29"/>
      <c r="F36" s="29"/>
      <c r="G36" s="29"/>
      <c r="H36" s="29"/>
      <c r="I36" s="29"/>
      <c r="XFD36"/>
    </row>
    <row r="37" s="1" customFormat="1" ht="16.35" customHeight="1" spans="1:16 16384:16384">
      <c r="A37"/>
      <c r="B37" s="29"/>
      <c r="C37" s="29"/>
      <c r="D37" s="29"/>
      <c r="E37" s="29"/>
      <c r="F37" s="29"/>
      <c r="G37" s="29"/>
      <c r="H37" s="29"/>
      <c r="I37" s="29"/>
      <c r="XFD37"/>
    </row>
    <row r="38" s="1" customFormat="1" ht="16.35" customHeight="1" spans="1:16 16384:16384">
      <c r="A38"/>
      <c r="B38" s="29"/>
      <c r="C38" s="29"/>
      <c r="D38" s="29"/>
      <c r="E38" s="29"/>
      <c r="F38" s="29"/>
      <c r="G38" s="29"/>
      <c r="H38" s="29"/>
      <c r="I38" s="29"/>
      <c r="XFD38"/>
    </row>
  </sheetData>
  <mergeCells count="6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B30:I30"/>
    <mergeCell ref="B5:B11"/>
    <mergeCell ref="B13:B28"/>
    <mergeCell ref="C14:C23"/>
    <mergeCell ref="C24:C27"/>
    <mergeCell ref="C10:F11"/>
    <mergeCell ref="D14:E15"/>
    <mergeCell ref="D16:E17"/>
    <mergeCell ref="D18:E19"/>
    <mergeCell ref="D20:E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6" activePane="bottomLeft" state="frozen"/>
      <selection/>
      <selection pane="bottomLeft" activeCell="C42" sqref="C4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3"/>
      <c r="B1" s="67"/>
      <c r="D1" s="114"/>
      <c r="E1" s="67" t="s">
        <v>2</v>
      </c>
      <c r="F1" s="96" t="s">
        <v>3</v>
      </c>
    </row>
    <row r="2" ht="19.9" customHeight="1" spans="1:6">
      <c r="A2" s="116"/>
      <c r="B2" s="117" t="s">
        <v>4</v>
      </c>
      <c r="C2" s="117"/>
      <c r="D2" s="117"/>
      <c r="E2" s="117"/>
      <c r="F2" s="96"/>
    </row>
    <row r="3" ht="17.05" customHeight="1" spans="1:6">
      <c r="A3" s="116"/>
      <c r="B3" s="74" t="s">
        <v>5</v>
      </c>
      <c r="D3" s="68"/>
      <c r="E3" s="118" t="s">
        <v>6</v>
      </c>
      <c r="F3" s="96"/>
    </row>
    <row r="4" ht="21.35" customHeight="1" spans="1:6">
      <c r="A4" s="116"/>
      <c r="B4" s="98" t="s">
        <v>7</v>
      </c>
      <c r="C4" s="98"/>
      <c r="D4" s="98" t="s">
        <v>8</v>
      </c>
      <c r="E4" s="98"/>
      <c r="F4" s="96"/>
    </row>
    <row r="5" ht="21.35" customHeight="1" spans="1:6">
      <c r="A5" s="116"/>
      <c r="B5" s="98" t="s">
        <v>9</v>
      </c>
      <c r="C5" s="98" t="s">
        <v>10</v>
      </c>
      <c r="D5" s="98" t="s">
        <v>9</v>
      </c>
      <c r="E5" s="98" t="s">
        <v>10</v>
      </c>
      <c r="F5" s="96"/>
    </row>
    <row r="6" ht="19.9" customHeight="1" spans="1:6">
      <c r="A6" s="71"/>
      <c r="B6" s="103" t="s">
        <v>11</v>
      </c>
      <c r="C6" s="104">
        <v>5252696.16</v>
      </c>
      <c r="D6" s="103" t="s">
        <v>12</v>
      </c>
      <c r="E6" s="104">
        <v>4002010.48</v>
      </c>
      <c r="F6" s="80"/>
    </row>
    <row r="7" ht="19.9" customHeight="1" spans="1:6">
      <c r="A7" s="71"/>
      <c r="B7" s="103" t="s">
        <v>13</v>
      </c>
      <c r="C7" s="104"/>
      <c r="D7" s="103" t="s">
        <v>14</v>
      </c>
      <c r="E7" s="104"/>
      <c r="F7" s="80"/>
    </row>
    <row r="8" ht="19.9" customHeight="1" spans="1:6">
      <c r="A8" s="71"/>
      <c r="B8" s="103" t="s">
        <v>15</v>
      </c>
      <c r="C8" s="104"/>
      <c r="D8" s="103" t="s">
        <v>16</v>
      </c>
      <c r="E8" s="104"/>
      <c r="F8" s="80"/>
    </row>
    <row r="9" ht="19.9" customHeight="1" spans="1:6">
      <c r="A9" s="71"/>
      <c r="B9" s="103" t="s">
        <v>17</v>
      </c>
      <c r="C9" s="104"/>
      <c r="D9" s="103" t="s">
        <v>18</v>
      </c>
      <c r="E9" s="104"/>
      <c r="F9" s="80"/>
    </row>
    <row r="10" ht="19.9" customHeight="1" spans="1:6">
      <c r="A10" s="71"/>
      <c r="B10" s="103" t="s">
        <v>19</v>
      </c>
      <c r="C10" s="104"/>
      <c r="D10" s="103" t="s">
        <v>20</v>
      </c>
      <c r="E10" s="104"/>
      <c r="F10" s="80"/>
    </row>
    <row r="11" ht="19.9" customHeight="1" spans="1:6">
      <c r="A11" s="71"/>
      <c r="B11" s="103" t="s">
        <v>21</v>
      </c>
      <c r="C11" s="104"/>
      <c r="D11" s="103" t="s">
        <v>22</v>
      </c>
      <c r="E11" s="104"/>
      <c r="F11" s="80"/>
    </row>
    <row r="12" ht="19.9" customHeight="1" spans="1:6">
      <c r="A12" s="71"/>
      <c r="B12" s="103" t="s">
        <v>23</v>
      </c>
      <c r="C12" s="104"/>
      <c r="D12" s="103" t="s">
        <v>24</v>
      </c>
      <c r="E12" s="104"/>
      <c r="F12" s="80"/>
    </row>
    <row r="13" ht="19.9" customHeight="1" spans="1:6">
      <c r="A13" s="71"/>
      <c r="B13" s="103" t="s">
        <v>23</v>
      </c>
      <c r="C13" s="104"/>
      <c r="D13" s="103" t="s">
        <v>25</v>
      </c>
      <c r="E13" s="104">
        <v>495270.2</v>
      </c>
      <c r="F13" s="80"/>
    </row>
    <row r="14" ht="19.9" customHeight="1" spans="1:6">
      <c r="A14" s="71"/>
      <c r="B14" s="103" t="s">
        <v>23</v>
      </c>
      <c r="C14" s="104"/>
      <c r="D14" s="103" t="s">
        <v>26</v>
      </c>
      <c r="E14" s="104"/>
      <c r="F14" s="80"/>
    </row>
    <row r="15" ht="19.9" customHeight="1" spans="1:6">
      <c r="A15" s="71"/>
      <c r="B15" s="103" t="s">
        <v>23</v>
      </c>
      <c r="C15" s="104"/>
      <c r="D15" s="103" t="s">
        <v>27</v>
      </c>
      <c r="E15" s="104">
        <v>393855.48</v>
      </c>
      <c r="F15" s="80"/>
    </row>
    <row r="16" ht="19.9" customHeight="1" spans="1:6">
      <c r="A16" s="71"/>
      <c r="B16" s="103" t="s">
        <v>23</v>
      </c>
      <c r="C16" s="104"/>
      <c r="D16" s="103" t="s">
        <v>28</v>
      </c>
      <c r="E16" s="104"/>
      <c r="F16" s="80"/>
    </row>
    <row r="17" ht="19.9" customHeight="1" spans="1:6">
      <c r="A17" s="71"/>
      <c r="B17" s="103" t="s">
        <v>23</v>
      </c>
      <c r="C17" s="104"/>
      <c r="D17" s="103" t="s">
        <v>29</v>
      </c>
      <c r="E17" s="104"/>
      <c r="F17" s="80"/>
    </row>
    <row r="18" ht="19.9" customHeight="1" spans="1:6">
      <c r="A18" s="71"/>
      <c r="B18" s="103" t="s">
        <v>23</v>
      </c>
      <c r="C18" s="104"/>
      <c r="D18" s="103" t="s">
        <v>30</v>
      </c>
      <c r="E18" s="104"/>
      <c r="F18" s="80"/>
    </row>
    <row r="19" ht="19.9" customHeight="1" spans="1:6">
      <c r="A19" s="71"/>
      <c r="B19" s="103" t="s">
        <v>23</v>
      </c>
      <c r="C19" s="104"/>
      <c r="D19" s="103" t="s">
        <v>31</v>
      </c>
      <c r="E19" s="104"/>
      <c r="F19" s="80"/>
    </row>
    <row r="20" ht="19.9" customHeight="1" spans="1:6">
      <c r="A20" s="71"/>
      <c r="B20" s="103" t="s">
        <v>23</v>
      </c>
      <c r="C20" s="104"/>
      <c r="D20" s="103" t="s">
        <v>32</v>
      </c>
      <c r="E20" s="104"/>
      <c r="F20" s="80"/>
    </row>
    <row r="21" ht="19.9" customHeight="1" spans="1:6">
      <c r="A21" s="71"/>
      <c r="B21" s="103" t="s">
        <v>23</v>
      </c>
      <c r="C21" s="104"/>
      <c r="D21" s="103" t="s">
        <v>33</v>
      </c>
      <c r="E21" s="104"/>
      <c r="F21" s="80"/>
    </row>
    <row r="22" ht="19.9" customHeight="1" spans="1:6">
      <c r="A22" s="71"/>
      <c r="B22" s="103" t="s">
        <v>23</v>
      </c>
      <c r="C22" s="104"/>
      <c r="D22" s="103" t="s">
        <v>34</v>
      </c>
      <c r="E22" s="104"/>
      <c r="F22" s="80"/>
    </row>
    <row r="23" ht="19.9" customHeight="1" spans="1:6">
      <c r="A23" s="71"/>
      <c r="B23" s="103" t="s">
        <v>23</v>
      </c>
      <c r="C23" s="104"/>
      <c r="D23" s="103" t="s">
        <v>35</v>
      </c>
      <c r="E23" s="104"/>
      <c r="F23" s="80"/>
    </row>
    <row r="24" ht="19.9" customHeight="1" spans="1:6">
      <c r="A24" s="71"/>
      <c r="B24" s="103" t="s">
        <v>23</v>
      </c>
      <c r="C24" s="104"/>
      <c r="D24" s="103" t="s">
        <v>36</v>
      </c>
      <c r="E24" s="104"/>
      <c r="F24" s="80"/>
    </row>
    <row r="25" ht="19.9" customHeight="1" spans="1:6">
      <c r="A25" s="71"/>
      <c r="B25" s="103" t="s">
        <v>23</v>
      </c>
      <c r="C25" s="104"/>
      <c r="D25" s="103" t="s">
        <v>37</v>
      </c>
      <c r="E25" s="104">
        <v>361560</v>
      </c>
      <c r="F25" s="80"/>
    </row>
    <row r="26" ht="19.9" customHeight="1" spans="1:6">
      <c r="A26" s="71"/>
      <c r="B26" s="103" t="s">
        <v>23</v>
      </c>
      <c r="C26" s="104"/>
      <c r="D26" s="103" t="s">
        <v>38</v>
      </c>
      <c r="E26" s="104"/>
      <c r="F26" s="80"/>
    </row>
    <row r="27" ht="19.9" customHeight="1" spans="1:6">
      <c r="A27" s="71"/>
      <c r="B27" s="103" t="s">
        <v>23</v>
      </c>
      <c r="C27" s="104"/>
      <c r="D27" s="103" t="s">
        <v>39</v>
      </c>
      <c r="E27" s="104"/>
      <c r="F27" s="80"/>
    </row>
    <row r="28" ht="19.9" customHeight="1" spans="1:6">
      <c r="A28" s="71"/>
      <c r="B28" s="103" t="s">
        <v>23</v>
      </c>
      <c r="C28" s="104"/>
      <c r="D28" s="103" t="s">
        <v>40</v>
      </c>
      <c r="E28" s="104"/>
      <c r="F28" s="80"/>
    </row>
    <row r="29" ht="19.9" customHeight="1" spans="1:6">
      <c r="A29" s="71"/>
      <c r="B29" s="103" t="s">
        <v>23</v>
      </c>
      <c r="C29" s="104"/>
      <c r="D29" s="103" t="s">
        <v>41</v>
      </c>
      <c r="E29" s="104"/>
      <c r="F29" s="80"/>
    </row>
    <row r="30" ht="19.9" customHeight="1" spans="1:6">
      <c r="A30" s="71"/>
      <c r="B30" s="103" t="s">
        <v>23</v>
      </c>
      <c r="C30" s="104"/>
      <c r="D30" s="103" t="s">
        <v>42</v>
      </c>
      <c r="E30" s="104"/>
      <c r="F30" s="80"/>
    </row>
    <row r="31" ht="19.9" customHeight="1" spans="1:6">
      <c r="A31" s="71"/>
      <c r="B31" s="103" t="s">
        <v>23</v>
      </c>
      <c r="C31" s="104"/>
      <c r="D31" s="103" t="s">
        <v>43</v>
      </c>
      <c r="E31" s="104"/>
      <c r="F31" s="80"/>
    </row>
    <row r="32" ht="19.9" customHeight="1" spans="1:6">
      <c r="A32" s="71"/>
      <c r="B32" s="103" t="s">
        <v>23</v>
      </c>
      <c r="C32" s="104"/>
      <c r="D32" s="103" t="s">
        <v>44</v>
      </c>
      <c r="E32" s="104"/>
      <c r="F32" s="80"/>
    </row>
    <row r="33" ht="19.9" customHeight="1" spans="1:6">
      <c r="A33" s="71"/>
      <c r="B33" s="103" t="s">
        <v>23</v>
      </c>
      <c r="C33" s="104"/>
      <c r="D33" s="103" t="s">
        <v>45</v>
      </c>
      <c r="E33" s="104"/>
      <c r="F33" s="80"/>
    </row>
    <row r="34" ht="19.9" customHeight="1" spans="1:6">
      <c r="A34" s="81"/>
      <c r="B34" s="120" t="s">
        <v>46</v>
      </c>
      <c r="C34" s="100">
        <v>5252696.16</v>
      </c>
      <c r="D34" s="120" t="s">
        <v>47</v>
      </c>
      <c r="E34" s="100">
        <v>5252696.16</v>
      </c>
      <c r="F34" s="84"/>
    </row>
    <row r="35" ht="19.9" customHeight="1" spans="1:6">
      <c r="A35" s="121"/>
      <c r="B35" s="102" t="s">
        <v>48</v>
      </c>
      <c r="C35" s="104"/>
      <c r="D35" s="102"/>
      <c r="E35" s="104"/>
      <c r="F35" s="122"/>
    </row>
    <row r="36" ht="19.9" customHeight="1" spans="1:6">
      <c r="A36" s="123"/>
      <c r="B36" s="99" t="s">
        <v>49</v>
      </c>
      <c r="C36" s="100">
        <v>5252696.16</v>
      </c>
      <c r="D36" s="99" t="s">
        <v>50</v>
      </c>
      <c r="E36" s="100">
        <v>5252696.16</v>
      </c>
      <c r="F36" s="124"/>
    </row>
    <row r="37" ht="8.5" customHeight="1" spans="1:6">
      <c r="A37" s="119"/>
      <c r="B37" s="119"/>
      <c r="C37" s="125"/>
      <c r="D37" s="125"/>
      <c r="E37" s="119"/>
      <c r="F37" s="12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6"/>
      <c r="B1" s="68"/>
      <c r="C1" s="69"/>
      <c r="D1" s="69"/>
      <c r="E1" s="69"/>
      <c r="F1" s="68"/>
      <c r="G1" s="68"/>
      <c r="H1" s="68"/>
      <c r="K1" s="68"/>
      <c r="L1" s="68"/>
      <c r="M1" s="68"/>
      <c r="N1" s="70" t="s">
        <v>51</v>
      </c>
    </row>
    <row r="2" ht="19.9" customHeight="1" spans="1:14">
      <c r="A2" s="66"/>
      <c r="B2" s="72" t="s">
        <v>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1" t="s">
        <v>3</v>
      </c>
    </row>
    <row r="3" ht="17.05" customHeight="1" spans="1:14">
      <c r="A3" s="73"/>
      <c r="B3" s="74" t="s">
        <v>5</v>
      </c>
      <c r="C3" s="73"/>
      <c r="D3" s="73"/>
      <c r="E3" s="110"/>
      <c r="F3" s="73"/>
      <c r="G3" s="110"/>
      <c r="H3" s="110"/>
      <c r="I3" s="110"/>
      <c r="J3" s="110"/>
      <c r="K3" s="110"/>
      <c r="L3" s="110"/>
      <c r="M3" s="110"/>
      <c r="N3" s="75" t="s">
        <v>6</v>
      </c>
    </row>
    <row r="4" ht="21.35" customHeight="1" spans="1:14">
      <c r="A4" s="79"/>
      <c r="B4" s="92" t="s">
        <v>9</v>
      </c>
      <c r="C4" s="92"/>
      <c r="D4" s="92" t="s">
        <v>53</v>
      </c>
      <c r="E4" s="92" t="s">
        <v>54</v>
      </c>
      <c r="F4" s="92" t="s">
        <v>55</v>
      </c>
      <c r="G4" s="92" t="s">
        <v>56</v>
      </c>
      <c r="H4" s="92" t="s">
        <v>57</v>
      </c>
      <c r="I4" s="92" t="s">
        <v>58</v>
      </c>
      <c r="J4" s="92" t="s">
        <v>59</v>
      </c>
      <c r="K4" s="92" t="s">
        <v>60</v>
      </c>
      <c r="L4" s="92" t="s">
        <v>61</v>
      </c>
      <c r="M4" s="92" t="s">
        <v>62</v>
      </c>
      <c r="N4" s="92" t="s">
        <v>63</v>
      </c>
    </row>
    <row r="5" ht="21.35" customHeight="1" spans="1:14">
      <c r="A5" s="79"/>
      <c r="B5" s="92" t="s">
        <v>64</v>
      </c>
      <c r="C5" s="92" t="s">
        <v>65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ht="19.9" customHeight="1" spans="1:14">
      <c r="A6" s="81"/>
      <c r="B6" s="82"/>
      <c r="C6" s="82" t="s">
        <v>66</v>
      </c>
      <c r="D6" s="83">
        <v>5252696.16</v>
      </c>
      <c r="E6" s="83"/>
      <c r="F6" s="83">
        <v>5252696.16</v>
      </c>
      <c r="G6" s="83"/>
      <c r="H6" s="83"/>
      <c r="I6" s="83"/>
      <c r="J6" s="83"/>
      <c r="K6" s="83"/>
      <c r="L6" s="83"/>
      <c r="M6" s="83"/>
      <c r="N6" s="83"/>
    </row>
    <row r="7" ht="19.9" customHeight="1" spans="1:14">
      <c r="A7" s="79"/>
      <c r="B7" s="85"/>
      <c r="C7" s="85"/>
      <c r="D7" s="87">
        <v>5252696.16</v>
      </c>
      <c r="E7" s="87"/>
      <c r="F7" s="87">
        <v>5252696.16</v>
      </c>
      <c r="G7" s="87"/>
      <c r="H7" s="87"/>
      <c r="I7" s="87"/>
      <c r="J7" s="87"/>
      <c r="K7" s="87"/>
      <c r="L7" s="87"/>
      <c r="M7" s="87"/>
      <c r="N7" s="87"/>
    </row>
    <row r="8" ht="19.9" customHeight="1" spans="1:14">
      <c r="A8" s="79"/>
      <c r="B8" s="85" t="s">
        <v>67</v>
      </c>
      <c r="C8" s="85" t="s">
        <v>0</v>
      </c>
      <c r="D8" s="87">
        <v>5252696.16</v>
      </c>
      <c r="E8" s="88"/>
      <c r="F8" s="88">
        <v>5252696.16</v>
      </c>
      <c r="G8" s="88"/>
      <c r="H8" s="88"/>
      <c r="I8" s="88"/>
      <c r="J8" s="88"/>
      <c r="K8" s="88"/>
      <c r="L8" s="88"/>
      <c r="M8" s="88"/>
      <c r="N8" s="88"/>
    </row>
    <row r="9" ht="8.5" customHeight="1" spans="1:14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9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68</v>
      </c>
      <c r="J1" s="71"/>
    </row>
    <row r="2" ht="19.9" customHeight="1" spans="1:10">
      <c r="A2" s="66"/>
      <c r="B2" s="72" t="s">
        <v>69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53</v>
      </c>
      <c r="H4" s="77" t="s">
        <v>70</v>
      </c>
      <c r="I4" s="77" t="s">
        <v>71</v>
      </c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/>
      <c r="H5" s="77"/>
      <c r="I5" s="77"/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5252696.16</v>
      </c>
      <c r="H7" s="83">
        <v>4928696.16</v>
      </c>
      <c r="I7" s="83">
        <v>324000</v>
      </c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5252696.16</v>
      </c>
      <c r="H8" s="87">
        <v>4928696.16</v>
      </c>
      <c r="I8" s="87">
        <v>324000</v>
      </c>
      <c r="J8" s="78"/>
    </row>
    <row r="9" ht="19.9" customHeight="1" spans="1:10">
      <c r="A9" s="79"/>
      <c r="B9" s="85"/>
      <c r="C9" s="85"/>
      <c r="D9" s="85"/>
      <c r="E9" s="85"/>
      <c r="F9" s="86" t="s">
        <v>76</v>
      </c>
      <c r="G9" s="87">
        <v>5252696.16</v>
      </c>
      <c r="H9" s="87">
        <v>4928696.16</v>
      </c>
      <c r="I9" s="87">
        <v>324000</v>
      </c>
      <c r="J9" s="78"/>
    </row>
    <row r="10" ht="19.9" customHeight="1" spans="1:10">
      <c r="A10" s="79"/>
      <c r="B10" s="85" t="s">
        <v>77</v>
      </c>
      <c r="C10" s="85" t="s">
        <v>78</v>
      </c>
      <c r="D10" s="85" t="s">
        <v>79</v>
      </c>
      <c r="E10" s="85" t="s">
        <v>67</v>
      </c>
      <c r="F10" s="86" t="s">
        <v>80</v>
      </c>
      <c r="G10" s="87">
        <v>904233.68</v>
      </c>
      <c r="H10" s="88">
        <v>904233.68</v>
      </c>
      <c r="I10" s="88"/>
      <c r="J10" s="80"/>
    </row>
    <row r="11" ht="19.9" customHeight="1" spans="1:10">
      <c r="A11" s="79"/>
      <c r="B11" s="85" t="s">
        <v>77</v>
      </c>
      <c r="C11" s="85" t="s">
        <v>78</v>
      </c>
      <c r="D11" s="85" t="s">
        <v>81</v>
      </c>
      <c r="E11" s="85" t="s">
        <v>67</v>
      </c>
      <c r="F11" s="86" t="s">
        <v>82</v>
      </c>
      <c r="G11" s="87">
        <v>324000</v>
      </c>
      <c r="H11" s="88"/>
      <c r="I11" s="88">
        <v>324000</v>
      </c>
      <c r="J11" s="80"/>
    </row>
    <row r="12" ht="19.9" customHeight="1" spans="1:10">
      <c r="A12" s="79"/>
      <c r="B12" s="85" t="s">
        <v>77</v>
      </c>
      <c r="C12" s="85" t="s">
        <v>78</v>
      </c>
      <c r="D12" s="85" t="s">
        <v>83</v>
      </c>
      <c r="E12" s="85" t="s">
        <v>67</v>
      </c>
      <c r="F12" s="86" t="s">
        <v>84</v>
      </c>
      <c r="G12" s="87">
        <v>2773776.8</v>
      </c>
      <c r="H12" s="88">
        <v>2773776.8</v>
      </c>
      <c r="I12" s="88"/>
      <c r="J12" s="80"/>
    </row>
    <row r="13" ht="19.9" customHeight="1" spans="1:10">
      <c r="A13" s="79"/>
      <c r="B13" s="85" t="s">
        <v>85</v>
      </c>
      <c r="C13" s="85" t="s">
        <v>86</v>
      </c>
      <c r="D13" s="85" t="s">
        <v>79</v>
      </c>
      <c r="E13" s="85" t="s">
        <v>67</v>
      </c>
      <c r="F13" s="86" t="s">
        <v>87</v>
      </c>
      <c r="G13" s="87">
        <v>40447</v>
      </c>
      <c r="H13" s="88">
        <v>40447</v>
      </c>
      <c r="I13" s="88"/>
      <c r="J13" s="80"/>
    </row>
    <row r="14" ht="19.9" customHeight="1" spans="1:10">
      <c r="A14" s="79"/>
      <c r="B14" s="85" t="s">
        <v>85</v>
      </c>
      <c r="C14" s="85" t="s">
        <v>86</v>
      </c>
      <c r="D14" s="85" t="s">
        <v>88</v>
      </c>
      <c r="E14" s="85" t="s">
        <v>67</v>
      </c>
      <c r="F14" s="86" t="s">
        <v>89</v>
      </c>
      <c r="G14" s="87">
        <v>3600</v>
      </c>
      <c r="H14" s="88">
        <v>3600</v>
      </c>
      <c r="I14" s="88"/>
      <c r="J14" s="80"/>
    </row>
    <row r="15" ht="19.9" customHeight="1" spans="1:10">
      <c r="A15" s="79"/>
      <c r="B15" s="85" t="s">
        <v>85</v>
      </c>
      <c r="C15" s="85" t="s">
        <v>86</v>
      </c>
      <c r="D15" s="85" t="s">
        <v>86</v>
      </c>
      <c r="E15" s="85" t="s">
        <v>67</v>
      </c>
      <c r="F15" s="86" t="s">
        <v>90</v>
      </c>
      <c r="G15" s="87">
        <v>451223.2</v>
      </c>
      <c r="H15" s="88">
        <v>451223.2</v>
      </c>
      <c r="I15" s="88"/>
      <c r="J15" s="80"/>
    </row>
    <row r="16" ht="19.9" customHeight="1" spans="1:10">
      <c r="A16" s="79"/>
      <c r="B16" s="85" t="s">
        <v>91</v>
      </c>
      <c r="C16" s="85" t="s">
        <v>92</v>
      </c>
      <c r="D16" s="85" t="s">
        <v>79</v>
      </c>
      <c r="E16" s="85" t="s">
        <v>67</v>
      </c>
      <c r="F16" s="86" t="s">
        <v>93</v>
      </c>
      <c r="G16" s="87">
        <v>57696.72</v>
      </c>
      <c r="H16" s="88">
        <v>57696.72</v>
      </c>
      <c r="I16" s="88"/>
      <c r="J16" s="80"/>
    </row>
    <row r="17" ht="19.9" customHeight="1" spans="1:10">
      <c r="A17" s="79"/>
      <c r="B17" s="85" t="s">
        <v>91</v>
      </c>
      <c r="C17" s="85" t="s">
        <v>92</v>
      </c>
      <c r="D17" s="85" t="s">
        <v>88</v>
      </c>
      <c r="E17" s="85" t="s">
        <v>67</v>
      </c>
      <c r="F17" s="86" t="s">
        <v>94</v>
      </c>
      <c r="G17" s="87">
        <v>181985.64</v>
      </c>
      <c r="H17" s="88">
        <v>181985.64</v>
      </c>
      <c r="I17" s="88"/>
      <c r="J17" s="80"/>
    </row>
    <row r="18" ht="19.9" customHeight="1" spans="1:10">
      <c r="A18" s="79"/>
      <c r="B18" s="85" t="s">
        <v>91</v>
      </c>
      <c r="C18" s="85" t="s">
        <v>92</v>
      </c>
      <c r="D18" s="85" t="s">
        <v>95</v>
      </c>
      <c r="E18" s="85" t="s">
        <v>67</v>
      </c>
      <c r="F18" s="86" t="s">
        <v>96</v>
      </c>
      <c r="G18" s="87">
        <v>59808.48</v>
      </c>
      <c r="H18" s="88">
        <v>59808.48</v>
      </c>
      <c r="I18" s="88"/>
      <c r="J18" s="80"/>
    </row>
    <row r="19" ht="19.9" customHeight="1" spans="1:10">
      <c r="A19" s="79"/>
      <c r="B19" s="85" t="s">
        <v>91</v>
      </c>
      <c r="C19" s="85" t="s">
        <v>92</v>
      </c>
      <c r="D19" s="85" t="s">
        <v>97</v>
      </c>
      <c r="E19" s="85" t="s">
        <v>67</v>
      </c>
      <c r="F19" s="86" t="s">
        <v>98</v>
      </c>
      <c r="G19" s="87">
        <v>94364.64</v>
      </c>
      <c r="H19" s="88">
        <v>94364.64</v>
      </c>
      <c r="I19" s="88"/>
      <c r="J19" s="80"/>
    </row>
    <row r="20" ht="19.9" customHeight="1" spans="1:10">
      <c r="A20" s="79"/>
      <c r="B20" s="85" t="s">
        <v>99</v>
      </c>
      <c r="C20" s="85" t="s">
        <v>88</v>
      </c>
      <c r="D20" s="85" t="s">
        <v>79</v>
      </c>
      <c r="E20" s="85" t="s">
        <v>67</v>
      </c>
      <c r="F20" s="86" t="s">
        <v>100</v>
      </c>
      <c r="G20" s="87">
        <v>361560</v>
      </c>
      <c r="H20" s="88">
        <v>361560</v>
      </c>
      <c r="I20" s="88"/>
      <c r="J20" s="80"/>
    </row>
    <row r="21" ht="8.5" customHeight="1" spans="1:10">
      <c r="A21" s="89"/>
      <c r="B21" s="90"/>
      <c r="C21" s="90"/>
      <c r="D21" s="90"/>
      <c r="E21" s="90"/>
      <c r="F21" s="89"/>
      <c r="G21" s="89"/>
      <c r="H21" s="89"/>
      <c r="I21" s="89"/>
      <c r="J21" s="91"/>
    </row>
  </sheetData>
  <mergeCells count="11">
    <mergeCell ref="B1:D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pane ySplit="5" topLeftCell="A46" activePane="bottomLeft" state="frozen"/>
      <selection/>
      <selection pane="bottomLeft" activeCell="B55" sqref="B5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3"/>
      <c r="B1" s="67"/>
      <c r="C1" s="114"/>
      <c r="D1" s="114"/>
      <c r="H1" s="115" t="s">
        <v>101</v>
      </c>
      <c r="I1" s="96" t="s">
        <v>3</v>
      </c>
    </row>
    <row r="2" ht="19.9" customHeight="1" spans="1:9">
      <c r="A2" s="116"/>
      <c r="B2" s="117" t="s">
        <v>102</v>
      </c>
      <c r="C2" s="117"/>
      <c r="D2" s="117"/>
      <c r="E2" s="117"/>
      <c r="F2" s="117"/>
      <c r="G2" s="117"/>
      <c r="H2" s="117"/>
      <c r="I2" s="96"/>
    </row>
    <row r="3" ht="17.05" customHeight="1" spans="1:9">
      <c r="A3" s="116"/>
      <c r="B3" s="74" t="s">
        <v>5</v>
      </c>
      <c r="C3" s="74"/>
      <c r="D3" s="68"/>
      <c r="H3" s="118" t="s">
        <v>6</v>
      </c>
      <c r="I3" s="96"/>
    </row>
    <row r="4" ht="21.35" customHeight="1" spans="1:9">
      <c r="A4" s="116"/>
      <c r="B4" s="98" t="s">
        <v>7</v>
      </c>
      <c r="C4" s="98"/>
      <c r="D4" s="98" t="s">
        <v>8</v>
      </c>
      <c r="E4" s="98"/>
      <c r="F4" s="98"/>
      <c r="G4" s="98"/>
      <c r="H4" s="98"/>
      <c r="I4" s="96"/>
    </row>
    <row r="5" ht="21.35" customHeight="1" spans="1:9">
      <c r="A5" s="116"/>
      <c r="B5" s="98" t="s">
        <v>9</v>
      </c>
      <c r="C5" s="98" t="s">
        <v>10</v>
      </c>
      <c r="D5" s="98" t="s">
        <v>9</v>
      </c>
      <c r="E5" s="98" t="s">
        <v>53</v>
      </c>
      <c r="F5" s="98" t="s">
        <v>103</v>
      </c>
      <c r="G5" s="98" t="s">
        <v>104</v>
      </c>
      <c r="H5" s="98" t="s">
        <v>105</v>
      </c>
      <c r="I5" s="96"/>
    </row>
    <row r="6" ht="19.9" customHeight="1" spans="1:9">
      <c r="A6" s="71"/>
      <c r="B6" s="102" t="s">
        <v>106</v>
      </c>
      <c r="C6" s="104">
        <v>5252696.16</v>
      </c>
      <c r="D6" s="102" t="s">
        <v>107</v>
      </c>
      <c r="E6" s="104">
        <v>5252696.16</v>
      </c>
      <c r="F6" s="104">
        <v>5252696.16</v>
      </c>
      <c r="G6" s="104"/>
      <c r="H6" s="104"/>
      <c r="I6" s="80"/>
    </row>
    <row r="7" ht="19.9" customHeight="1" spans="1:9">
      <c r="A7" s="71"/>
      <c r="B7" s="103" t="s">
        <v>108</v>
      </c>
      <c r="C7" s="104">
        <v>5252696.16</v>
      </c>
      <c r="D7" s="103" t="s">
        <v>109</v>
      </c>
      <c r="E7" s="104">
        <v>4002010.48</v>
      </c>
      <c r="F7" s="104">
        <v>4002010.48</v>
      </c>
      <c r="G7" s="104"/>
      <c r="H7" s="104"/>
      <c r="I7" s="80"/>
    </row>
    <row r="8" ht="19.9" customHeight="1" spans="1:9">
      <c r="A8" s="71"/>
      <c r="B8" s="103" t="s">
        <v>110</v>
      </c>
      <c r="C8" s="104"/>
      <c r="D8" s="103" t="s">
        <v>111</v>
      </c>
      <c r="E8" s="104"/>
      <c r="F8" s="104"/>
      <c r="G8" s="104"/>
      <c r="H8" s="104"/>
      <c r="I8" s="80"/>
    </row>
    <row r="9" ht="19.9" customHeight="1" spans="1:9">
      <c r="A9" s="71"/>
      <c r="B9" s="103" t="s">
        <v>112</v>
      </c>
      <c r="C9" s="104"/>
      <c r="D9" s="103" t="s">
        <v>113</v>
      </c>
      <c r="E9" s="104"/>
      <c r="F9" s="104"/>
      <c r="G9" s="104"/>
      <c r="H9" s="104"/>
      <c r="I9" s="80"/>
    </row>
    <row r="10" ht="19.9" customHeight="1" spans="1:9">
      <c r="A10" s="71"/>
      <c r="B10" s="102" t="s">
        <v>114</v>
      </c>
      <c r="C10" s="104"/>
      <c r="D10" s="103" t="s">
        <v>115</v>
      </c>
      <c r="E10" s="104"/>
      <c r="F10" s="104"/>
      <c r="G10" s="104"/>
      <c r="H10" s="104"/>
      <c r="I10" s="80"/>
    </row>
    <row r="11" ht="19.9" customHeight="1" spans="1:9">
      <c r="A11" s="71"/>
      <c r="B11" s="103" t="s">
        <v>108</v>
      </c>
      <c r="C11" s="104"/>
      <c r="D11" s="103" t="s">
        <v>116</v>
      </c>
      <c r="E11" s="104"/>
      <c r="F11" s="104"/>
      <c r="G11" s="104"/>
      <c r="H11" s="104"/>
      <c r="I11" s="80"/>
    </row>
    <row r="12" ht="19.9" customHeight="1" spans="1:9">
      <c r="A12" s="71"/>
      <c r="B12" s="103" t="s">
        <v>110</v>
      </c>
      <c r="C12" s="104"/>
      <c r="D12" s="103" t="s">
        <v>117</v>
      </c>
      <c r="E12" s="104"/>
      <c r="F12" s="104"/>
      <c r="G12" s="104"/>
      <c r="H12" s="104"/>
      <c r="I12" s="80"/>
    </row>
    <row r="13" ht="19.9" customHeight="1" spans="1:9">
      <c r="A13" s="71"/>
      <c r="B13" s="103" t="s">
        <v>112</v>
      </c>
      <c r="C13" s="104"/>
      <c r="D13" s="103" t="s">
        <v>118</v>
      </c>
      <c r="E13" s="104"/>
      <c r="F13" s="104"/>
      <c r="G13" s="104"/>
      <c r="H13" s="104"/>
      <c r="I13" s="80"/>
    </row>
    <row r="14" ht="19.9" customHeight="1" spans="1:9">
      <c r="A14" s="71"/>
      <c r="B14" s="103" t="s">
        <v>119</v>
      </c>
      <c r="C14" s="104"/>
      <c r="D14" s="103" t="s">
        <v>120</v>
      </c>
      <c r="E14" s="104">
        <v>495270.2</v>
      </c>
      <c r="F14" s="104">
        <v>495270.2</v>
      </c>
      <c r="G14" s="104"/>
      <c r="H14" s="104"/>
      <c r="I14" s="80"/>
    </row>
    <row r="15" ht="19.9" customHeight="1" spans="1:9">
      <c r="A15" s="71"/>
      <c r="B15" s="103" t="s">
        <v>119</v>
      </c>
      <c r="C15" s="104"/>
      <c r="D15" s="103" t="s">
        <v>121</v>
      </c>
      <c r="E15" s="104"/>
      <c r="F15" s="104"/>
      <c r="G15" s="104"/>
      <c r="H15" s="104"/>
      <c r="I15" s="80"/>
    </row>
    <row r="16" ht="19.9" customHeight="1" spans="1:9">
      <c r="A16" s="71"/>
      <c r="B16" s="103" t="s">
        <v>119</v>
      </c>
      <c r="C16" s="104"/>
      <c r="D16" s="103" t="s">
        <v>122</v>
      </c>
      <c r="E16" s="104">
        <v>393855.48</v>
      </c>
      <c r="F16" s="104">
        <v>393855.48</v>
      </c>
      <c r="G16" s="104"/>
      <c r="H16" s="104"/>
      <c r="I16" s="80"/>
    </row>
    <row r="17" ht="19.9" customHeight="1" spans="1:9">
      <c r="A17" s="71"/>
      <c r="B17" s="103" t="s">
        <v>119</v>
      </c>
      <c r="C17" s="104"/>
      <c r="D17" s="103" t="s">
        <v>123</v>
      </c>
      <c r="E17" s="104"/>
      <c r="F17" s="104"/>
      <c r="G17" s="104"/>
      <c r="H17" s="104"/>
      <c r="I17" s="80"/>
    </row>
    <row r="18" ht="19.9" customHeight="1" spans="1:9">
      <c r="A18" s="71"/>
      <c r="B18" s="103" t="s">
        <v>119</v>
      </c>
      <c r="C18" s="104"/>
      <c r="D18" s="103" t="s">
        <v>124</v>
      </c>
      <c r="E18" s="104"/>
      <c r="F18" s="104"/>
      <c r="G18" s="104"/>
      <c r="H18" s="104"/>
      <c r="I18" s="80"/>
    </row>
    <row r="19" ht="19.9" customHeight="1" spans="1:9">
      <c r="A19" s="71"/>
      <c r="B19" s="103" t="s">
        <v>119</v>
      </c>
      <c r="C19" s="104"/>
      <c r="D19" s="103" t="s">
        <v>125</v>
      </c>
      <c r="E19" s="104"/>
      <c r="F19" s="104"/>
      <c r="G19" s="104"/>
      <c r="H19" s="104"/>
      <c r="I19" s="80"/>
    </row>
    <row r="20" ht="19.9" customHeight="1" spans="1:9">
      <c r="A20" s="71"/>
      <c r="B20" s="103" t="s">
        <v>119</v>
      </c>
      <c r="C20" s="104"/>
      <c r="D20" s="103" t="s">
        <v>126</v>
      </c>
      <c r="E20" s="104"/>
      <c r="F20" s="104"/>
      <c r="G20" s="104"/>
      <c r="H20" s="104"/>
      <c r="I20" s="80"/>
    </row>
    <row r="21" ht="19.9" customHeight="1" spans="1:9">
      <c r="A21" s="71"/>
      <c r="B21" s="103" t="s">
        <v>119</v>
      </c>
      <c r="C21" s="104"/>
      <c r="D21" s="103" t="s">
        <v>127</v>
      </c>
      <c r="E21" s="104"/>
      <c r="F21" s="104"/>
      <c r="G21" s="104"/>
      <c r="H21" s="104"/>
      <c r="I21" s="80"/>
    </row>
    <row r="22" ht="19.9" customHeight="1" spans="1:9">
      <c r="A22" s="71"/>
      <c r="B22" s="103" t="s">
        <v>119</v>
      </c>
      <c r="C22" s="104"/>
      <c r="D22" s="103" t="s">
        <v>128</v>
      </c>
      <c r="E22" s="104"/>
      <c r="F22" s="104"/>
      <c r="G22" s="104"/>
      <c r="H22" s="104"/>
      <c r="I22" s="80"/>
    </row>
    <row r="23" ht="19.9" customHeight="1" spans="1:9">
      <c r="A23" s="71"/>
      <c r="B23" s="103" t="s">
        <v>119</v>
      </c>
      <c r="C23" s="104"/>
      <c r="D23" s="103" t="s">
        <v>129</v>
      </c>
      <c r="E23" s="104"/>
      <c r="F23" s="104"/>
      <c r="G23" s="104"/>
      <c r="H23" s="104"/>
      <c r="I23" s="80"/>
    </row>
    <row r="24" ht="19.9" customHeight="1" spans="1:9">
      <c r="A24" s="71"/>
      <c r="B24" s="103" t="s">
        <v>119</v>
      </c>
      <c r="C24" s="104"/>
      <c r="D24" s="103" t="s">
        <v>130</v>
      </c>
      <c r="E24" s="104"/>
      <c r="F24" s="104"/>
      <c r="G24" s="104"/>
      <c r="H24" s="104"/>
      <c r="I24" s="80"/>
    </row>
    <row r="25" ht="19.9" customHeight="1" spans="1:9">
      <c r="A25" s="71"/>
      <c r="B25" s="103" t="s">
        <v>119</v>
      </c>
      <c r="C25" s="104"/>
      <c r="D25" s="103" t="s">
        <v>131</v>
      </c>
      <c r="E25" s="104"/>
      <c r="F25" s="104"/>
      <c r="G25" s="104"/>
      <c r="H25" s="104"/>
      <c r="I25" s="80"/>
    </row>
    <row r="26" ht="19.9" customHeight="1" spans="1:9">
      <c r="A26" s="71"/>
      <c r="B26" s="103" t="s">
        <v>119</v>
      </c>
      <c r="C26" s="104"/>
      <c r="D26" s="103" t="s">
        <v>132</v>
      </c>
      <c r="E26" s="104">
        <v>361560</v>
      </c>
      <c r="F26" s="104">
        <v>361560</v>
      </c>
      <c r="G26" s="104"/>
      <c r="H26" s="104"/>
      <c r="I26" s="80"/>
    </row>
    <row r="27" ht="19.9" customHeight="1" spans="1:9">
      <c r="A27" s="71"/>
      <c r="B27" s="103" t="s">
        <v>119</v>
      </c>
      <c r="C27" s="104"/>
      <c r="D27" s="103" t="s">
        <v>133</v>
      </c>
      <c r="E27" s="104"/>
      <c r="F27" s="104"/>
      <c r="G27" s="104"/>
      <c r="H27" s="104"/>
      <c r="I27" s="80"/>
    </row>
    <row r="28" ht="19.9" customHeight="1" spans="1:9">
      <c r="A28" s="71"/>
      <c r="B28" s="103" t="s">
        <v>119</v>
      </c>
      <c r="C28" s="104"/>
      <c r="D28" s="103" t="s">
        <v>134</v>
      </c>
      <c r="E28" s="104"/>
      <c r="F28" s="104"/>
      <c r="G28" s="104"/>
      <c r="H28" s="104"/>
      <c r="I28" s="80"/>
    </row>
    <row r="29" ht="19.9" customHeight="1" spans="1:9">
      <c r="A29" s="71"/>
      <c r="B29" s="103" t="s">
        <v>119</v>
      </c>
      <c r="C29" s="104"/>
      <c r="D29" s="103" t="s">
        <v>135</v>
      </c>
      <c r="E29" s="104"/>
      <c r="F29" s="104"/>
      <c r="G29" s="104"/>
      <c r="H29" s="104"/>
      <c r="I29" s="80"/>
    </row>
    <row r="30" ht="19.9" customHeight="1" spans="1:9">
      <c r="A30" s="71"/>
      <c r="B30" s="103" t="s">
        <v>119</v>
      </c>
      <c r="C30" s="104"/>
      <c r="D30" s="103" t="s">
        <v>136</v>
      </c>
      <c r="E30" s="104"/>
      <c r="F30" s="104"/>
      <c r="G30" s="104"/>
      <c r="H30" s="104"/>
      <c r="I30" s="80"/>
    </row>
    <row r="31" ht="19.9" customHeight="1" spans="1:9">
      <c r="A31" s="71"/>
      <c r="B31" s="103" t="s">
        <v>119</v>
      </c>
      <c r="C31" s="104"/>
      <c r="D31" s="103" t="s">
        <v>137</v>
      </c>
      <c r="E31" s="104"/>
      <c r="F31" s="104"/>
      <c r="G31" s="104"/>
      <c r="H31" s="104"/>
      <c r="I31" s="80"/>
    </row>
    <row r="32" ht="19.9" customHeight="1" spans="1:9">
      <c r="A32" s="71"/>
      <c r="B32" s="103" t="s">
        <v>119</v>
      </c>
      <c r="C32" s="104"/>
      <c r="D32" s="103" t="s">
        <v>138</v>
      </c>
      <c r="E32" s="104"/>
      <c r="F32" s="104"/>
      <c r="G32" s="104"/>
      <c r="H32" s="104"/>
      <c r="I32" s="80"/>
    </row>
    <row r="33" ht="19.9" customHeight="1" spans="1:9">
      <c r="A33" s="71"/>
      <c r="B33" s="103" t="s">
        <v>119</v>
      </c>
      <c r="C33" s="104"/>
      <c r="D33" s="103" t="s">
        <v>139</v>
      </c>
      <c r="E33" s="104"/>
      <c r="F33" s="104"/>
      <c r="G33" s="104"/>
      <c r="H33" s="104"/>
      <c r="I33" s="80"/>
    </row>
    <row r="34" ht="19.9" customHeight="1" spans="1:9">
      <c r="A34" s="71"/>
      <c r="B34" s="103" t="s">
        <v>119</v>
      </c>
      <c r="C34" s="104"/>
      <c r="D34" s="103" t="s">
        <v>140</v>
      </c>
      <c r="E34" s="104"/>
      <c r="F34" s="104"/>
      <c r="G34" s="104"/>
      <c r="H34" s="104"/>
      <c r="I34" s="80"/>
    </row>
    <row r="35" ht="8.5" customHeight="1" spans="1:9">
      <c r="A35" s="119"/>
      <c r="B35" s="119"/>
      <c r="C35" s="119"/>
      <c r="D35" s="68"/>
      <c r="E35" s="119"/>
      <c r="F35" s="119"/>
      <c r="G35" s="119"/>
      <c r="H35" s="119"/>
      <c r="I35" s="107"/>
    </row>
    <row r="46" spans="1:9">
      <c r="B46" t="s">
        <v>141</v>
      </c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33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10" width="12.891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7"/>
      <c r="B1" s="67"/>
      <c r="C1" s="67"/>
      <c r="D1" s="94"/>
      <c r="E1" s="94"/>
      <c r="F1" s="66"/>
      <c r="G1" s="66"/>
      <c r="H1" s="66"/>
      <c r="I1" s="94"/>
      <c r="J1" s="94"/>
      <c r="K1" s="66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142</v>
      </c>
      <c r="AN1" s="108"/>
    </row>
    <row r="2" ht="19.9" customHeight="1" spans="1:40">
      <c r="A2" s="66"/>
      <c r="B2" s="72" t="s">
        <v>143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08"/>
    </row>
    <row r="3" ht="17.05" customHeight="1" spans="1:40">
      <c r="A3" s="73"/>
      <c r="B3" s="74" t="s">
        <v>5</v>
      </c>
      <c r="C3" s="74"/>
      <c r="D3" s="74"/>
      <c r="E3" s="74"/>
      <c r="F3" s="109"/>
      <c r="G3" s="73"/>
      <c r="H3" s="97"/>
      <c r="I3" s="109"/>
      <c r="J3" s="109"/>
      <c r="K3" s="110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97" t="s">
        <v>6</v>
      </c>
      <c r="AM3" s="97"/>
      <c r="AN3" s="111"/>
    </row>
    <row r="4" ht="21.35" customHeight="1" spans="1:40">
      <c r="A4" s="71"/>
      <c r="B4" s="98" t="s">
        <v>9</v>
      </c>
      <c r="C4" s="98"/>
      <c r="D4" s="98"/>
      <c r="E4" s="98"/>
      <c r="F4" s="98" t="s">
        <v>144</v>
      </c>
      <c r="G4" s="98" t="s">
        <v>145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146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147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6"/>
    </row>
    <row r="5" ht="21.35" customHeight="1" spans="1:40">
      <c r="A5" s="71"/>
      <c r="B5" s="98" t="s">
        <v>72</v>
      </c>
      <c r="C5" s="98"/>
      <c r="D5" s="98" t="s">
        <v>64</v>
      </c>
      <c r="E5" s="98" t="s">
        <v>65</v>
      </c>
      <c r="F5" s="98"/>
      <c r="G5" s="98" t="s">
        <v>53</v>
      </c>
      <c r="H5" s="98" t="s">
        <v>148</v>
      </c>
      <c r="I5" s="98"/>
      <c r="J5" s="98"/>
      <c r="K5" s="98" t="s">
        <v>149</v>
      </c>
      <c r="L5" s="98"/>
      <c r="M5" s="98"/>
      <c r="N5" s="98" t="s">
        <v>150</v>
      </c>
      <c r="O5" s="98"/>
      <c r="P5" s="98"/>
      <c r="Q5" s="98" t="s">
        <v>53</v>
      </c>
      <c r="R5" s="98" t="s">
        <v>148</v>
      </c>
      <c r="S5" s="98"/>
      <c r="T5" s="98"/>
      <c r="U5" s="98" t="s">
        <v>149</v>
      </c>
      <c r="V5" s="98"/>
      <c r="W5" s="98"/>
      <c r="X5" s="98" t="s">
        <v>150</v>
      </c>
      <c r="Y5" s="98"/>
      <c r="Z5" s="98"/>
      <c r="AA5" s="98" t="s">
        <v>53</v>
      </c>
      <c r="AB5" s="98" t="s">
        <v>148</v>
      </c>
      <c r="AC5" s="98"/>
      <c r="AD5" s="98"/>
      <c r="AE5" s="98" t="s">
        <v>149</v>
      </c>
      <c r="AF5" s="98"/>
      <c r="AG5" s="98"/>
      <c r="AH5" s="98" t="s">
        <v>150</v>
      </c>
      <c r="AI5" s="98"/>
      <c r="AJ5" s="98"/>
      <c r="AK5" s="98" t="s">
        <v>151</v>
      </c>
      <c r="AL5" s="98"/>
      <c r="AM5" s="98"/>
      <c r="AN5" s="96"/>
    </row>
    <row r="6" ht="21.35" customHeight="1" spans="1:40">
      <c r="A6" s="68"/>
      <c r="B6" s="98" t="s">
        <v>73</v>
      </c>
      <c r="C6" s="98" t="s">
        <v>74</v>
      </c>
      <c r="D6" s="98"/>
      <c r="E6" s="98"/>
      <c r="F6" s="98"/>
      <c r="G6" s="98"/>
      <c r="H6" s="98" t="s">
        <v>152</v>
      </c>
      <c r="I6" s="98" t="s">
        <v>70</v>
      </c>
      <c r="J6" s="98" t="s">
        <v>71</v>
      </c>
      <c r="K6" s="98" t="s">
        <v>152</v>
      </c>
      <c r="L6" s="98" t="s">
        <v>70</v>
      </c>
      <c r="M6" s="98" t="s">
        <v>71</v>
      </c>
      <c r="N6" s="98" t="s">
        <v>152</v>
      </c>
      <c r="O6" s="98" t="s">
        <v>70</v>
      </c>
      <c r="P6" s="98" t="s">
        <v>71</v>
      </c>
      <c r="Q6" s="98"/>
      <c r="R6" s="98" t="s">
        <v>152</v>
      </c>
      <c r="S6" s="98" t="s">
        <v>70</v>
      </c>
      <c r="T6" s="98" t="s">
        <v>71</v>
      </c>
      <c r="U6" s="98" t="s">
        <v>152</v>
      </c>
      <c r="V6" s="98" t="s">
        <v>70</v>
      </c>
      <c r="W6" s="98" t="s">
        <v>71</v>
      </c>
      <c r="X6" s="98" t="s">
        <v>152</v>
      </c>
      <c r="Y6" s="98" t="s">
        <v>70</v>
      </c>
      <c r="Z6" s="98" t="s">
        <v>71</v>
      </c>
      <c r="AA6" s="98"/>
      <c r="AB6" s="98" t="s">
        <v>152</v>
      </c>
      <c r="AC6" s="98" t="s">
        <v>70</v>
      </c>
      <c r="AD6" s="98" t="s">
        <v>71</v>
      </c>
      <c r="AE6" s="98" t="s">
        <v>152</v>
      </c>
      <c r="AF6" s="98" t="s">
        <v>70</v>
      </c>
      <c r="AG6" s="98" t="s">
        <v>71</v>
      </c>
      <c r="AH6" s="98" t="s">
        <v>152</v>
      </c>
      <c r="AI6" s="98" t="s">
        <v>70</v>
      </c>
      <c r="AJ6" s="98" t="s">
        <v>71</v>
      </c>
      <c r="AK6" s="98" t="s">
        <v>152</v>
      </c>
      <c r="AL6" s="98" t="s">
        <v>70</v>
      </c>
      <c r="AM6" s="98" t="s">
        <v>71</v>
      </c>
      <c r="AN6" s="96"/>
    </row>
    <row r="7" ht="19.9" customHeight="1" spans="1:40">
      <c r="A7" s="71"/>
      <c r="B7" s="99"/>
      <c r="C7" s="99"/>
      <c r="D7" s="99"/>
      <c r="E7" s="82" t="s">
        <v>66</v>
      </c>
      <c r="F7" s="100">
        <v>5252696.16</v>
      </c>
      <c r="G7" s="100">
        <v>5252696.16</v>
      </c>
      <c r="H7" s="100">
        <v>5252696.16</v>
      </c>
      <c r="I7" s="100">
        <v>4928696.16</v>
      </c>
      <c r="J7" s="100">
        <v>324000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96"/>
    </row>
    <row r="8" ht="19.9" customHeight="1" spans="1:40">
      <c r="A8" s="71"/>
      <c r="B8" s="101" t="s">
        <v>23</v>
      </c>
      <c r="C8" s="101" t="s">
        <v>23</v>
      </c>
      <c r="D8" s="102"/>
      <c r="E8" s="103" t="s">
        <v>23</v>
      </c>
      <c r="F8" s="104">
        <v>5252696.16</v>
      </c>
      <c r="G8" s="104">
        <v>5252696.16</v>
      </c>
      <c r="H8" s="104">
        <v>5252696.16</v>
      </c>
      <c r="I8" s="104">
        <v>4928696.16</v>
      </c>
      <c r="J8" s="104">
        <v>324000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96"/>
    </row>
    <row r="9" ht="19.9" customHeight="1" spans="1:40">
      <c r="A9" s="71"/>
      <c r="B9" s="101" t="s">
        <v>23</v>
      </c>
      <c r="C9" s="101" t="s">
        <v>23</v>
      </c>
      <c r="D9" s="102"/>
      <c r="E9" s="103" t="s">
        <v>153</v>
      </c>
      <c r="F9" s="104">
        <v>5252696.16</v>
      </c>
      <c r="G9" s="104">
        <v>5252696.16</v>
      </c>
      <c r="H9" s="104">
        <v>5252696.16</v>
      </c>
      <c r="I9" s="104">
        <v>4928696.16</v>
      </c>
      <c r="J9" s="104">
        <v>324000</v>
      </c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96"/>
    </row>
    <row r="10" ht="19.9" customHeight="1" spans="1:40">
      <c r="A10" s="71"/>
      <c r="B10" s="101" t="s">
        <v>23</v>
      </c>
      <c r="C10" s="101" t="s">
        <v>23</v>
      </c>
      <c r="D10" s="102"/>
      <c r="E10" s="103" t="s">
        <v>154</v>
      </c>
      <c r="F10" s="104">
        <v>4454251.16</v>
      </c>
      <c r="G10" s="104">
        <v>4454251.16</v>
      </c>
      <c r="H10" s="104">
        <v>4454251.16</v>
      </c>
      <c r="I10" s="104">
        <v>4454251.16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96"/>
    </row>
    <row r="11" ht="19.9" customHeight="1" spans="1:40">
      <c r="A11" s="71"/>
      <c r="B11" s="112" t="s">
        <v>155</v>
      </c>
      <c r="C11" s="101" t="s">
        <v>156</v>
      </c>
      <c r="D11" s="102" t="s">
        <v>67</v>
      </c>
      <c r="E11" s="103" t="s">
        <v>157</v>
      </c>
      <c r="F11" s="104">
        <v>1059132</v>
      </c>
      <c r="G11" s="104">
        <v>1059132</v>
      </c>
      <c r="H11" s="104">
        <v>1059132</v>
      </c>
      <c r="I11" s="104">
        <v>1059132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96"/>
    </row>
    <row r="12" ht="19.9" customHeight="1" spans="1:40">
      <c r="B12" s="112" t="s">
        <v>155</v>
      </c>
      <c r="C12" s="101" t="s">
        <v>158</v>
      </c>
      <c r="D12" s="102" t="s">
        <v>67</v>
      </c>
      <c r="E12" s="103" t="s">
        <v>159</v>
      </c>
      <c r="F12" s="104">
        <v>322224</v>
      </c>
      <c r="G12" s="104">
        <v>322224</v>
      </c>
      <c r="H12" s="104">
        <v>322224</v>
      </c>
      <c r="I12" s="104">
        <v>322224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96"/>
    </row>
    <row r="13" ht="19.9" customHeight="1" spans="1:40">
      <c r="B13" s="112" t="s">
        <v>155</v>
      </c>
      <c r="C13" s="101" t="s">
        <v>160</v>
      </c>
      <c r="D13" s="102" t="s">
        <v>67</v>
      </c>
      <c r="E13" s="103" t="s">
        <v>161</v>
      </c>
      <c r="F13" s="104">
        <v>281199</v>
      </c>
      <c r="G13" s="104">
        <v>281199</v>
      </c>
      <c r="H13" s="104">
        <v>281199</v>
      </c>
      <c r="I13" s="104">
        <v>281199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96"/>
    </row>
    <row r="14" ht="19.9" customHeight="1" spans="1:40">
      <c r="B14" s="112" t="s">
        <v>155</v>
      </c>
      <c r="C14" s="101" t="s">
        <v>162</v>
      </c>
      <c r="D14" s="102" t="s">
        <v>67</v>
      </c>
      <c r="E14" s="103" t="s">
        <v>163</v>
      </c>
      <c r="F14" s="104">
        <v>1449591</v>
      </c>
      <c r="G14" s="104">
        <v>1449591</v>
      </c>
      <c r="H14" s="104">
        <v>1449591</v>
      </c>
      <c r="I14" s="104">
        <v>1449591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96"/>
    </row>
    <row r="15" ht="19.9" customHeight="1" spans="1:40">
      <c r="B15" s="112" t="s">
        <v>155</v>
      </c>
      <c r="C15" s="101" t="s">
        <v>164</v>
      </c>
      <c r="D15" s="102" t="s">
        <v>67</v>
      </c>
      <c r="E15" s="103" t="s">
        <v>165</v>
      </c>
      <c r="F15" s="104">
        <v>451223.2</v>
      </c>
      <c r="G15" s="104">
        <v>451223.2</v>
      </c>
      <c r="H15" s="104">
        <v>451223.2</v>
      </c>
      <c r="I15" s="104">
        <v>451223.2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96"/>
    </row>
    <row r="16" ht="19.9" customHeight="1" spans="1:40">
      <c r="B16" s="112" t="s">
        <v>155</v>
      </c>
      <c r="C16" s="101" t="s">
        <v>166</v>
      </c>
      <c r="D16" s="102" t="s">
        <v>67</v>
      </c>
      <c r="E16" s="103" t="s">
        <v>167</v>
      </c>
      <c r="F16" s="104">
        <v>239682.36</v>
      </c>
      <c r="G16" s="104">
        <v>239682.36</v>
      </c>
      <c r="H16" s="104">
        <v>239682.36</v>
      </c>
      <c r="I16" s="104">
        <v>239682.36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96"/>
    </row>
    <row r="17" ht="19.9" customHeight="1" spans="1:40">
      <c r="B17" s="112" t="s">
        <v>155</v>
      </c>
      <c r="C17" s="101" t="s">
        <v>168</v>
      </c>
      <c r="D17" s="102" t="s">
        <v>67</v>
      </c>
      <c r="E17" s="103" t="s">
        <v>169</v>
      </c>
      <c r="F17" s="104">
        <v>30000</v>
      </c>
      <c r="G17" s="104">
        <v>30000</v>
      </c>
      <c r="H17" s="104">
        <v>30000</v>
      </c>
      <c r="I17" s="104">
        <v>30000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96"/>
    </row>
    <row r="18" ht="19.9" customHeight="1" spans="1:40">
      <c r="B18" s="112" t="s">
        <v>155</v>
      </c>
      <c r="C18" s="101" t="s">
        <v>170</v>
      </c>
      <c r="D18" s="102" t="s">
        <v>67</v>
      </c>
      <c r="E18" s="103" t="s">
        <v>171</v>
      </c>
      <c r="F18" s="104">
        <v>21066.48</v>
      </c>
      <c r="G18" s="104">
        <v>21066.48</v>
      </c>
      <c r="H18" s="104">
        <v>21066.48</v>
      </c>
      <c r="I18" s="104">
        <v>21066.48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96"/>
    </row>
    <row r="19" ht="19.9" customHeight="1" spans="1:40">
      <c r="B19" s="112" t="s">
        <v>155</v>
      </c>
      <c r="C19" s="101" t="s">
        <v>172</v>
      </c>
      <c r="D19" s="102" t="s">
        <v>67</v>
      </c>
      <c r="E19" s="103" t="s">
        <v>173</v>
      </c>
      <c r="F19" s="104">
        <v>361560</v>
      </c>
      <c r="G19" s="104">
        <v>361560</v>
      </c>
      <c r="H19" s="104">
        <v>361560</v>
      </c>
      <c r="I19" s="104">
        <v>361560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96"/>
    </row>
    <row r="20" ht="19.9" customHeight="1" spans="1:40">
      <c r="B20" s="112" t="s">
        <v>155</v>
      </c>
      <c r="C20" s="101" t="s">
        <v>174</v>
      </c>
      <c r="D20" s="102" t="s">
        <v>67</v>
      </c>
      <c r="E20" s="103" t="s">
        <v>175</v>
      </c>
      <c r="F20" s="104">
        <v>124173.12</v>
      </c>
      <c r="G20" s="104">
        <v>124173.12</v>
      </c>
      <c r="H20" s="104">
        <v>124173.12</v>
      </c>
      <c r="I20" s="104">
        <v>124173.12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96"/>
    </row>
    <row r="21" ht="19.9" customHeight="1" spans="1:40">
      <c r="B21" s="112" t="s">
        <v>155</v>
      </c>
      <c r="C21" s="101" t="s">
        <v>176</v>
      </c>
      <c r="D21" s="102" t="s">
        <v>67</v>
      </c>
      <c r="E21" s="103" t="s">
        <v>177</v>
      </c>
      <c r="F21" s="104">
        <v>114400</v>
      </c>
      <c r="G21" s="104">
        <v>114400</v>
      </c>
      <c r="H21" s="104">
        <v>114400</v>
      </c>
      <c r="I21" s="104">
        <v>114400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96"/>
    </row>
    <row r="22" ht="19.9" customHeight="1" spans="1:40">
      <c r="B22" s="101" t="s">
        <v>23</v>
      </c>
      <c r="C22" s="101" t="s">
        <v>23</v>
      </c>
      <c r="D22" s="102"/>
      <c r="E22" s="103" t="s">
        <v>178</v>
      </c>
      <c r="F22" s="104">
        <v>758158</v>
      </c>
      <c r="G22" s="104">
        <v>758158</v>
      </c>
      <c r="H22" s="104">
        <v>758158</v>
      </c>
      <c r="I22" s="104">
        <v>434158</v>
      </c>
      <c r="J22" s="104">
        <v>324000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96"/>
    </row>
    <row r="23" ht="19.9" customHeight="1" spans="1:40">
      <c r="A23" s="71"/>
      <c r="B23" s="112" t="s">
        <v>179</v>
      </c>
      <c r="C23" s="101" t="s">
        <v>156</v>
      </c>
      <c r="D23" s="102" t="s">
        <v>67</v>
      </c>
      <c r="E23" s="103" t="s">
        <v>180</v>
      </c>
      <c r="F23" s="104">
        <v>80000</v>
      </c>
      <c r="G23" s="104">
        <v>80000</v>
      </c>
      <c r="H23" s="104">
        <v>80000</v>
      </c>
      <c r="I23" s="104">
        <v>50000</v>
      </c>
      <c r="J23" s="104">
        <v>30000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96"/>
    </row>
    <row r="24" ht="19.9" customHeight="1" spans="1:40">
      <c r="B24" s="112" t="s">
        <v>179</v>
      </c>
      <c r="C24" s="101" t="s">
        <v>158</v>
      </c>
      <c r="D24" s="102" t="s">
        <v>67</v>
      </c>
      <c r="E24" s="103" t="s">
        <v>181</v>
      </c>
      <c r="F24" s="104">
        <v>53600</v>
      </c>
      <c r="G24" s="104">
        <v>53600</v>
      </c>
      <c r="H24" s="104">
        <v>53600</v>
      </c>
      <c r="I24" s="104">
        <v>33600</v>
      </c>
      <c r="J24" s="104">
        <v>20000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96"/>
    </row>
    <row r="25" ht="19.9" customHeight="1" spans="1:40">
      <c r="B25" s="112" t="s">
        <v>179</v>
      </c>
      <c r="C25" s="101" t="s">
        <v>162</v>
      </c>
      <c r="D25" s="102" t="s">
        <v>67</v>
      </c>
      <c r="E25" s="103" t="s">
        <v>182</v>
      </c>
      <c r="F25" s="104">
        <v>23400</v>
      </c>
      <c r="G25" s="104">
        <v>23400</v>
      </c>
      <c r="H25" s="104">
        <v>23400</v>
      </c>
      <c r="I25" s="104">
        <v>23400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96"/>
    </row>
    <row r="26" ht="19.9" customHeight="1" spans="1:40">
      <c r="B26" s="112" t="s">
        <v>179</v>
      </c>
      <c r="C26" s="101" t="s">
        <v>168</v>
      </c>
      <c r="D26" s="102" t="s">
        <v>67</v>
      </c>
      <c r="E26" s="103" t="s">
        <v>183</v>
      </c>
      <c r="F26" s="104">
        <v>123800</v>
      </c>
      <c r="G26" s="104">
        <v>123800</v>
      </c>
      <c r="H26" s="104">
        <v>123800</v>
      </c>
      <c r="I26" s="104">
        <v>63800</v>
      </c>
      <c r="J26" s="104">
        <v>60000</v>
      </c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96"/>
    </row>
    <row r="27" ht="19.9" customHeight="1" spans="1:40">
      <c r="B27" s="112" t="s">
        <v>179</v>
      </c>
      <c r="C27" s="101" t="s">
        <v>172</v>
      </c>
      <c r="D27" s="102" t="s">
        <v>67</v>
      </c>
      <c r="E27" s="103" t="s">
        <v>184</v>
      </c>
      <c r="F27" s="104">
        <v>30000</v>
      </c>
      <c r="G27" s="104">
        <v>30000</v>
      </c>
      <c r="H27" s="104">
        <v>30000</v>
      </c>
      <c r="I27" s="104">
        <v>10000</v>
      </c>
      <c r="J27" s="104">
        <v>20000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96"/>
    </row>
    <row r="28" ht="19.9" customHeight="1" spans="1:40">
      <c r="B28" s="112" t="s">
        <v>179</v>
      </c>
      <c r="C28" s="101" t="s">
        <v>185</v>
      </c>
      <c r="D28" s="102" t="s">
        <v>67</v>
      </c>
      <c r="E28" s="103" t="s">
        <v>186</v>
      </c>
      <c r="F28" s="104">
        <v>12400</v>
      </c>
      <c r="G28" s="104">
        <v>12400</v>
      </c>
      <c r="H28" s="104">
        <v>12400</v>
      </c>
      <c r="I28" s="104">
        <v>2400</v>
      </c>
      <c r="J28" s="104">
        <v>10000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96"/>
    </row>
    <row r="29" ht="19.9" customHeight="1" spans="1:40">
      <c r="B29" s="112" t="s">
        <v>179</v>
      </c>
      <c r="C29" s="101" t="s">
        <v>187</v>
      </c>
      <c r="D29" s="102" t="s">
        <v>67</v>
      </c>
      <c r="E29" s="103" t="s">
        <v>188</v>
      </c>
      <c r="F29" s="104">
        <v>4000</v>
      </c>
      <c r="G29" s="104">
        <v>4000</v>
      </c>
      <c r="H29" s="104">
        <v>4000</v>
      </c>
      <c r="I29" s="104">
        <v>4000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96"/>
    </row>
    <row r="30" ht="19.9" customHeight="1" spans="1:40">
      <c r="B30" s="112" t="s">
        <v>179</v>
      </c>
      <c r="C30" s="101" t="s">
        <v>189</v>
      </c>
      <c r="D30" s="102" t="s">
        <v>67</v>
      </c>
      <c r="E30" s="103" t="s">
        <v>190</v>
      </c>
      <c r="F30" s="104">
        <v>7000</v>
      </c>
      <c r="G30" s="104">
        <v>7000</v>
      </c>
      <c r="H30" s="104">
        <v>7000</v>
      </c>
      <c r="I30" s="104">
        <v>7000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96"/>
    </row>
    <row r="31" ht="19.9" customHeight="1" spans="1:40">
      <c r="B31" s="112" t="s">
        <v>179</v>
      </c>
      <c r="C31" s="101" t="s">
        <v>191</v>
      </c>
      <c r="D31" s="102" t="s">
        <v>67</v>
      </c>
      <c r="E31" s="103" t="s">
        <v>192</v>
      </c>
      <c r="F31" s="104">
        <v>141300</v>
      </c>
      <c r="G31" s="104">
        <v>141300</v>
      </c>
      <c r="H31" s="104">
        <v>141300</v>
      </c>
      <c r="I31" s="104">
        <v>7300</v>
      </c>
      <c r="J31" s="104">
        <v>134000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96"/>
    </row>
    <row r="32" ht="19.9" customHeight="1" spans="1:40">
      <c r="B32" s="112" t="s">
        <v>179</v>
      </c>
      <c r="C32" s="101" t="s">
        <v>193</v>
      </c>
      <c r="D32" s="102" t="s">
        <v>67</v>
      </c>
      <c r="E32" s="103" t="s">
        <v>194</v>
      </c>
      <c r="F32" s="104">
        <v>25000</v>
      </c>
      <c r="G32" s="104">
        <v>25000</v>
      </c>
      <c r="H32" s="104">
        <v>25000</v>
      </c>
      <c r="I32" s="104">
        <v>5000</v>
      </c>
      <c r="J32" s="104">
        <v>20000</v>
      </c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96"/>
    </row>
    <row r="33" ht="19.9" customHeight="1" spans="1:40">
      <c r="B33" s="112" t="s">
        <v>179</v>
      </c>
      <c r="C33" s="101" t="s">
        <v>195</v>
      </c>
      <c r="D33" s="102" t="s">
        <v>67</v>
      </c>
      <c r="E33" s="103" t="s">
        <v>196</v>
      </c>
      <c r="F33" s="104">
        <v>37252</v>
      </c>
      <c r="G33" s="104">
        <v>37252</v>
      </c>
      <c r="H33" s="104">
        <v>37252</v>
      </c>
      <c r="I33" s="104">
        <v>37252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96"/>
    </row>
    <row r="34" ht="19.9" customHeight="1" spans="1:40">
      <c r="B34" s="112" t="s">
        <v>179</v>
      </c>
      <c r="C34" s="101" t="s">
        <v>197</v>
      </c>
      <c r="D34" s="102" t="s">
        <v>67</v>
      </c>
      <c r="E34" s="103" t="s">
        <v>198</v>
      </c>
      <c r="F34" s="104">
        <v>53100</v>
      </c>
      <c r="G34" s="104">
        <v>53100</v>
      </c>
      <c r="H34" s="104">
        <v>53100</v>
      </c>
      <c r="I34" s="104">
        <v>53100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96"/>
    </row>
    <row r="35" ht="19.9" customHeight="1" spans="1:40">
      <c r="B35" s="112" t="s">
        <v>179</v>
      </c>
      <c r="C35" s="101" t="s">
        <v>199</v>
      </c>
      <c r="D35" s="102" t="s">
        <v>67</v>
      </c>
      <c r="E35" s="103" t="s">
        <v>200</v>
      </c>
      <c r="F35" s="104">
        <v>47400</v>
      </c>
      <c r="G35" s="104">
        <v>47400</v>
      </c>
      <c r="H35" s="104">
        <v>47400</v>
      </c>
      <c r="I35" s="104">
        <v>47400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96"/>
    </row>
    <row r="36" ht="19.9" customHeight="1" spans="1:40">
      <c r="B36" s="112" t="s">
        <v>179</v>
      </c>
      <c r="C36" s="101" t="s">
        <v>176</v>
      </c>
      <c r="D36" s="102" t="s">
        <v>67</v>
      </c>
      <c r="E36" s="103" t="s">
        <v>201</v>
      </c>
      <c r="F36" s="104">
        <v>119906</v>
      </c>
      <c r="G36" s="104">
        <v>119906</v>
      </c>
      <c r="H36" s="104">
        <v>119906</v>
      </c>
      <c r="I36" s="104">
        <v>89906</v>
      </c>
      <c r="J36" s="104">
        <v>30000</v>
      </c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96"/>
    </row>
    <row r="37" ht="19.9" customHeight="1" spans="1:40">
      <c r="A37" s="71"/>
      <c r="B37" s="101" t="s">
        <v>202</v>
      </c>
      <c r="C37" s="101" t="s">
        <v>176</v>
      </c>
      <c r="D37" s="102" t="s">
        <v>67</v>
      </c>
      <c r="E37" s="103" t="s">
        <v>203</v>
      </c>
      <c r="F37" s="104">
        <v>33696</v>
      </c>
      <c r="G37" s="104">
        <v>33696</v>
      </c>
      <c r="H37" s="104">
        <v>33696</v>
      </c>
      <c r="I37" s="104">
        <v>33696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96"/>
    </row>
    <row r="38" ht="19.9" customHeight="1" spans="1:40">
      <c r="A38" s="71"/>
      <c r="B38" s="101" t="s">
        <v>202</v>
      </c>
      <c r="C38" s="101" t="s">
        <v>176</v>
      </c>
      <c r="D38" s="102" t="s">
        <v>67</v>
      </c>
      <c r="E38" s="103" t="s">
        <v>204</v>
      </c>
      <c r="F38" s="104">
        <v>86210</v>
      </c>
      <c r="G38" s="104">
        <v>86210</v>
      </c>
      <c r="H38" s="104">
        <v>86210</v>
      </c>
      <c r="I38" s="104">
        <v>56210</v>
      </c>
      <c r="J38" s="104">
        <v>30000</v>
      </c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96"/>
    </row>
    <row r="39" ht="19.9" customHeight="1" spans="1:40">
      <c r="B39" s="101" t="s">
        <v>23</v>
      </c>
      <c r="C39" s="101" t="s">
        <v>23</v>
      </c>
      <c r="D39" s="102"/>
      <c r="E39" s="103" t="s">
        <v>205</v>
      </c>
      <c r="F39" s="104">
        <v>40287</v>
      </c>
      <c r="G39" s="104">
        <v>40287</v>
      </c>
      <c r="H39" s="104">
        <v>40287</v>
      </c>
      <c r="I39" s="104">
        <v>40287</v>
      </c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96"/>
    </row>
    <row r="40" ht="19.9" customHeight="1" spans="1:40">
      <c r="A40" s="71"/>
      <c r="B40" s="112" t="s">
        <v>206</v>
      </c>
      <c r="C40" s="101" t="s">
        <v>207</v>
      </c>
      <c r="D40" s="102" t="s">
        <v>67</v>
      </c>
      <c r="E40" s="103" t="s">
        <v>208</v>
      </c>
      <c r="F40" s="104">
        <v>27000</v>
      </c>
      <c r="G40" s="104">
        <v>27000</v>
      </c>
      <c r="H40" s="104">
        <v>27000</v>
      </c>
      <c r="I40" s="104">
        <v>27000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96"/>
    </row>
    <row r="41" ht="19.9" customHeight="1" spans="1:40">
      <c r="B41" s="112" t="s">
        <v>206</v>
      </c>
      <c r="C41" s="101" t="s">
        <v>162</v>
      </c>
      <c r="D41" s="102" t="s">
        <v>67</v>
      </c>
      <c r="E41" s="103" t="s">
        <v>209</v>
      </c>
      <c r="F41" s="104">
        <v>13237</v>
      </c>
      <c r="G41" s="104">
        <v>13237</v>
      </c>
      <c r="H41" s="104">
        <v>13237</v>
      </c>
      <c r="I41" s="104">
        <v>13237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96"/>
    </row>
    <row r="42" ht="19.9" customHeight="1" spans="1:40">
      <c r="B42" s="112" t="s">
        <v>206</v>
      </c>
      <c r="C42" s="101" t="s">
        <v>210</v>
      </c>
      <c r="D42" s="102" t="s">
        <v>67</v>
      </c>
      <c r="E42" s="103" t="s">
        <v>211</v>
      </c>
      <c r="F42" s="104">
        <v>50</v>
      </c>
      <c r="G42" s="104">
        <v>50</v>
      </c>
      <c r="H42" s="104">
        <v>50</v>
      </c>
      <c r="I42" s="104">
        <v>50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96"/>
    </row>
    <row r="43" ht="8.5" customHeight="1" spans="1:40">
      <c r="A43" s="89"/>
      <c r="B43" s="89"/>
      <c r="C43" s="89"/>
      <c r="D43" s="106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10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70" t="s">
        <v>212</v>
      </c>
      <c r="H1" s="70"/>
      <c r="I1" s="70"/>
      <c r="J1" s="71"/>
    </row>
    <row r="2" ht="19.9" customHeight="1" spans="1:10">
      <c r="A2" s="66"/>
      <c r="B2" s="72" t="s">
        <v>213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I3" s="97" t="s">
        <v>6</v>
      </c>
      <c r="J3" s="76"/>
    </row>
    <row r="4" ht="21.35" customHeight="1" spans="1:10">
      <c r="A4" s="68"/>
      <c r="B4" s="77" t="s">
        <v>9</v>
      </c>
      <c r="C4" s="77"/>
      <c r="D4" s="77"/>
      <c r="E4" s="77"/>
      <c r="F4" s="77"/>
      <c r="G4" s="77" t="s">
        <v>53</v>
      </c>
      <c r="H4" s="92" t="s">
        <v>214</v>
      </c>
      <c r="I4" s="92" t="s">
        <v>147</v>
      </c>
      <c r="J4" s="68"/>
    </row>
    <row r="5" ht="21.35" customHeight="1" spans="1:10">
      <c r="A5" s="68"/>
      <c r="B5" s="77" t="s">
        <v>72</v>
      </c>
      <c r="C5" s="77"/>
      <c r="D5" s="77"/>
      <c r="E5" s="77" t="s">
        <v>64</v>
      </c>
      <c r="F5" s="77" t="s">
        <v>65</v>
      </c>
      <c r="G5" s="77"/>
      <c r="H5" s="92"/>
      <c r="I5" s="92"/>
      <c r="J5" s="6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92"/>
      <c r="I6" s="92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5252696.16</v>
      </c>
      <c r="H7" s="83">
        <v>5252696.16</v>
      </c>
      <c r="I7" s="83"/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5252696.16</v>
      </c>
      <c r="H8" s="87">
        <v>5252696.16</v>
      </c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215</v>
      </c>
      <c r="G9" s="87">
        <v>5252696.16</v>
      </c>
      <c r="H9" s="87">
        <v>5252696.16</v>
      </c>
      <c r="I9" s="87"/>
      <c r="J9" s="78"/>
    </row>
    <row r="10" ht="19.9" customHeight="1" spans="1:10">
      <c r="A10" s="79"/>
      <c r="B10" s="85" t="s">
        <v>77</v>
      </c>
      <c r="C10" s="85" t="s">
        <v>78</v>
      </c>
      <c r="D10" s="85" t="s">
        <v>79</v>
      </c>
      <c r="E10" s="85" t="s">
        <v>216</v>
      </c>
      <c r="F10" s="86" t="s">
        <v>80</v>
      </c>
      <c r="G10" s="87">
        <v>904233.68</v>
      </c>
      <c r="H10" s="88">
        <v>904233.68</v>
      </c>
      <c r="I10" s="88"/>
      <c r="J10" s="80"/>
    </row>
    <row r="11" ht="19.9" customHeight="1" spans="1:10">
      <c r="A11" s="79"/>
      <c r="B11" s="85" t="s">
        <v>77</v>
      </c>
      <c r="C11" s="85" t="s">
        <v>78</v>
      </c>
      <c r="D11" s="85" t="s">
        <v>81</v>
      </c>
      <c r="E11" s="85" t="s">
        <v>216</v>
      </c>
      <c r="F11" s="86" t="s">
        <v>82</v>
      </c>
      <c r="G11" s="87">
        <v>324000</v>
      </c>
      <c r="H11" s="88">
        <v>324000</v>
      </c>
      <c r="I11" s="88"/>
      <c r="J11" s="80"/>
    </row>
    <row r="12" ht="19.9" customHeight="1" spans="1:10">
      <c r="A12" s="79"/>
      <c r="B12" s="85" t="s">
        <v>77</v>
      </c>
      <c r="C12" s="85" t="s">
        <v>78</v>
      </c>
      <c r="D12" s="85" t="s">
        <v>83</v>
      </c>
      <c r="E12" s="85" t="s">
        <v>216</v>
      </c>
      <c r="F12" s="86" t="s">
        <v>84</v>
      </c>
      <c r="G12" s="87">
        <v>2773776.8</v>
      </c>
      <c r="H12" s="88">
        <v>2773776.8</v>
      </c>
      <c r="I12" s="88"/>
      <c r="J12" s="80"/>
    </row>
    <row r="13" ht="19.9" customHeight="1" spans="1:10">
      <c r="A13" s="79"/>
      <c r="B13" s="85" t="s">
        <v>85</v>
      </c>
      <c r="C13" s="85" t="s">
        <v>86</v>
      </c>
      <c r="D13" s="85" t="s">
        <v>79</v>
      </c>
      <c r="E13" s="85" t="s">
        <v>216</v>
      </c>
      <c r="F13" s="86" t="s">
        <v>87</v>
      </c>
      <c r="G13" s="87">
        <v>40447</v>
      </c>
      <c r="H13" s="88">
        <v>40447</v>
      </c>
      <c r="I13" s="88"/>
      <c r="J13" s="80"/>
    </row>
    <row r="14" ht="19.9" customHeight="1" spans="1:10">
      <c r="A14" s="79"/>
      <c r="B14" s="85" t="s">
        <v>85</v>
      </c>
      <c r="C14" s="85" t="s">
        <v>86</v>
      </c>
      <c r="D14" s="85" t="s">
        <v>88</v>
      </c>
      <c r="E14" s="85" t="s">
        <v>216</v>
      </c>
      <c r="F14" s="93" t="s">
        <v>217</v>
      </c>
      <c r="G14" s="87">
        <v>3600</v>
      </c>
      <c r="H14" s="88">
        <v>3600</v>
      </c>
      <c r="I14" s="88"/>
      <c r="J14" s="80"/>
    </row>
    <row r="15" ht="19.9" customHeight="1" spans="1:10">
      <c r="A15" s="79"/>
      <c r="B15" s="85" t="s">
        <v>85</v>
      </c>
      <c r="C15" s="85" t="s">
        <v>86</v>
      </c>
      <c r="D15" s="85" t="s">
        <v>86</v>
      </c>
      <c r="E15" s="85" t="s">
        <v>216</v>
      </c>
      <c r="F15" s="86" t="s">
        <v>90</v>
      </c>
      <c r="G15" s="87">
        <v>451223.2</v>
      </c>
      <c r="H15" s="88">
        <v>451223.2</v>
      </c>
      <c r="I15" s="88"/>
      <c r="J15" s="80"/>
    </row>
    <row r="16" ht="19.9" customHeight="1" spans="1:10">
      <c r="A16" s="79"/>
      <c r="B16" s="85" t="s">
        <v>91</v>
      </c>
      <c r="C16" s="85" t="s">
        <v>92</v>
      </c>
      <c r="D16" s="85" t="s">
        <v>79</v>
      </c>
      <c r="E16" s="85" t="s">
        <v>216</v>
      </c>
      <c r="F16" s="86" t="s">
        <v>93</v>
      </c>
      <c r="G16" s="87">
        <v>57696.72</v>
      </c>
      <c r="H16" s="88">
        <v>57696.72</v>
      </c>
      <c r="I16" s="88"/>
      <c r="J16" s="80"/>
    </row>
    <row r="17" ht="19.9" customHeight="1" spans="1:10">
      <c r="A17" s="79"/>
      <c r="B17" s="85" t="s">
        <v>91</v>
      </c>
      <c r="C17" s="85" t="s">
        <v>92</v>
      </c>
      <c r="D17" s="85" t="s">
        <v>88</v>
      </c>
      <c r="E17" s="85" t="s">
        <v>216</v>
      </c>
      <c r="F17" s="86" t="s">
        <v>94</v>
      </c>
      <c r="G17" s="87">
        <v>181985.64</v>
      </c>
      <c r="H17" s="88">
        <v>181985.64</v>
      </c>
      <c r="I17" s="88"/>
      <c r="J17" s="80"/>
    </row>
    <row r="18" ht="19.9" customHeight="1" spans="1:10">
      <c r="A18" s="79"/>
      <c r="B18" s="85" t="s">
        <v>91</v>
      </c>
      <c r="C18" s="85" t="s">
        <v>92</v>
      </c>
      <c r="D18" s="85" t="s">
        <v>95</v>
      </c>
      <c r="E18" s="85" t="s">
        <v>216</v>
      </c>
      <c r="F18" s="86" t="s">
        <v>96</v>
      </c>
      <c r="G18" s="87">
        <v>59808.48</v>
      </c>
      <c r="H18" s="88">
        <v>59808.48</v>
      </c>
      <c r="I18" s="88"/>
      <c r="J18" s="80"/>
    </row>
    <row r="19" ht="19.9" customHeight="1" spans="1:10">
      <c r="A19" s="79"/>
      <c r="B19" s="85" t="s">
        <v>91</v>
      </c>
      <c r="C19" s="85" t="s">
        <v>92</v>
      </c>
      <c r="D19" s="85" t="s">
        <v>97</v>
      </c>
      <c r="E19" s="85" t="s">
        <v>216</v>
      </c>
      <c r="F19" s="93" t="s">
        <v>218</v>
      </c>
      <c r="G19" s="87">
        <v>94364.64</v>
      </c>
      <c r="H19" s="88">
        <v>94364.64</v>
      </c>
      <c r="I19" s="88"/>
      <c r="J19" s="80"/>
    </row>
    <row r="20" ht="19.9" customHeight="1" spans="1:10">
      <c r="A20" s="79"/>
      <c r="B20" s="85" t="s">
        <v>99</v>
      </c>
      <c r="C20" s="85" t="s">
        <v>88</v>
      </c>
      <c r="D20" s="85" t="s">
        <v>79</v>
      </c>
      <c r="E20" s="85" t="s">
        <v>216</v>
      </c>
      <c r="F20" s="86" t="s">
        <v>100</v>
      </c>
      <c r="G20" s="87">
        <v>361560</v>
      </c>
      <c r="H20" s="88">
        <v>361560</v>
      </c>
      <c r="I20" s="88"/>
      <c r="J20" s="80"/>
    </row>
    <row r="21" ht="8.5" customHeight="1" spans="1:10">
      <c r="A21" s="89"/>
      <c r="B21" s="90"/>
      <c r="C21" s="90"/>
      <c r="D21" s="90"/>
      <c r="E21" s="90"/>
      <c r="F21" s="89"/>
      <c r="G21" s="89"/>
      <c r="H21" s="89"/>
      <c r="I21" s="89"/>
      <c r="J21" s="91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9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7"/>
      <c r="B1" s="67"/>
      <c r="C1" s="67"/>
      <c r="D1" s="94"/>
      <c r="E1" s="94"/>
      <c r="F1" s="66"/>
      <c r="G1" s="66"/>
      <c r="H1" s="95" t="s">
        <v>219</v>
      </c>
      <c r="I1" s="96"/>
    </row>
    <row r="2" ht="19.9" customHeight="1" spans="1:9">
      <c r="A2" s="66"/>
      <c r="B2" s="72" t="s">
        <v>220</v>
      </c>
      <c r="C2" s="72"/>
      <c r="D2" s="72"/>
      <c r="E2" s="72"/>
      <c r="F2" s="72"/>
      <c r="G2" s="72"/>
      <c r="H2" s="72"/>
      <c r="I2" s="96"/>
    </row>
    <row r="3" ht="17.05" customHeight="1" spans="1:9">
      <c r="A3" s="73"/>
      <c r="B3" s="74" t="s">
        <v>5</v>
      </c>
      <c r="C3" s="74"/>
      <c r="D3" s="74"/>
      <c r="E3" s="74"/>
      <c r="G3" s="73"/>
      <c r="H3" s="97" t="s">
        <v>6</v>
      </c>
      <c r="I3" s="96"/>
    </row>
    <row r="4" ht="21.35" customHeight="1" spans="1:9">
      <c r="A4" s="71"/>
      <c r="B4" s="98" t="s">
        <v>9</v>
      </c>
      <c r="C4" s="98"/>
      <c r="D4" s="98"/>
      <c r="E4" s="98"/>
      <c r="F4" s="98" t="s">
        <v>70</v>
      </c>
      <c r="G4" s="98"/>
      <c r="H4" s="98"/>
      <c r="I4" s="96"/>
    </row>
    <row r="5" ht="21.35" customHeight="1" spans="1:9">
      <c r="A5" s="71"/>
      <c r="B5" s="98" t="s">
        <v>72</v>
      </c>
      <c r="C5" s="98"/>
      <c r="D5" s="98" t="s">
        <v>64</v>
      </c>
      <c r="E5" s="98" t="s">
        <v>65</v>
      </c>
      <c r="F5" s="98" t="s">
        <v>53</v>
      </c>
      <c r="G5" s="98" t="s">
        <v>221</v>
      </c>
      <c r="H5" s="98" t="s">
        <v>222</v>
      </c>
      <c r="I5" s="96"/>
    </row>
    <row r="6" ht="21.35" customHeight="1" spans="1:9">
      <c r="A6" s="68"/>
      <c r="B6" s="98" t="s">
        <v>73</v>
      </c>
      <c r="C6" s="98" t="s">
        <v>74</v>
      </c>
      <c r="D6" s="98"/>
      <c r="E6" s="98"/>
      <c r="F6" s="98"/>
      <c r="G6" s="98"/>
      <c r="H6" s="98"/>
      <c r="I6" s="96"/>
    </row>
    <row r="7" ht="19.9" customHeight="1" spans="1:9">
      <c r="A7" s="71"/>
      <c r="B7" s="99"/>
      <c r="C7" s="99"/>
      <c r="D7" s="99"/>
      <c r="E7" s="82" t="s">
        <v>66</v>
      </c>
      <c r="F7" s="100">
        <v>4928696.16</v>
      </c>
      <c r="G7" s="100">
        <v>4494538.16</v>
      </c>
      <c r="H7" s="100">
        <v>434158</v>
      </c>
      <c r="I7" s="96"/>
    </row>
    <row r="8" ht="19.9" customHeight="1" spans="1:9">
      <c r="A8" s="71"/>
      <c r="B8" s="101" t="s">
        <v>23</v>
      </c>
      <c r="C8" s="101" t="s">
        <v>23</v>
      </c>
      <c r="D8" s="102"/>
      <c r="E8" s="103" t="s">
        <v>23</v>
      </c>
      <c r="F8" s="104">
        <v>4928696.16</v>
      </c>
      <c r="G8" s="104">
        <v>4494538.16</v>
      </c>
      <c r="H8" s="104">
        <v>434158</v>
      </c>
      <c r="I8" s="96"/>
    </row>
    <row r="9" ht="19.9" customHeight="1" spans="1:9">
      <c r="A9" s="71"/>
      <c r="B9" s="101" t="s">
        <v>23</v>
      </c>
      <c r="C9" s="101" t="s">
        <v>23</v>
      </c>
      <c r="D9" s="102" t="s">
        <v>67</v>
      </c>
      <c r="E9" s="103" t="s">
        <v>76</v>
      </c>
      <c r="F9" s="104">
        <v>4928696.16</v>
      </c>
      <c r="G9" s="104">
        <v>4494538.16</v>
      </c>
      <c r="H9" s="104">
        <v>434158</v>
      </c>
      <c r="I9" s="96"/>
    </row>
    <row r="10" ht="19.9" customHeight="1" spans="1:9">
      <c r="A10" s="71"/>
      <c r="B10" s="101" t="s">
        <v>23</v>
      </c>
      <c r="C10" s="101" t="s">
        <v>23</v>
      </c>
      <c r="D10" s="102" t="s">
        <v>155</v>
      </c>
      <c r="E10" s="103" t="s">
        <v>223</v>
      </c>
      <c r="F10" s="104">
        <v>4454251.16</v>
      </c>
      <c r="G10" s="104">
        <v>4454251.16</v>
      </c>
      <c r="H10" s="104"/>
      <c r="I10" s="96"/>
    </row>
    <row r="11" ht="19.9" customHeight="1" spans="1:9">
      <c r="A11" s="71"/>
      <c r="B11" s="101" t="s">
        <v>224</v>
      </c>
      <c r="C11" s="101" t="s">
        <v>156</v>
      </c>
      <c r="D11" s="102" t="s">
        <v>225</v>
      </c>
      <c r="E11" s="103" t="s">
        <v>226</v>
      </c>
      <c r="F11" s="104">
        <v>1059132</v>
      </c>
      <c r="G11" s="104">
        <v>1059132</v>
      </c>
      <c r="H11" s="104"/>
      <c r="I11" s="96"/>
    </row>
    <row r="12" ht="19.9" customHeight="1" spans="1:9">
      <c r="B12" s="101" t="s">
        <v>224</v>
      </c>
      <c r="C12" s="101" t="s">
        <v>158</v>
      </c>
      <c r="D12" s="102" t="s">
        <v>227</v>
      </c>
      <c r="E12" s="103" t="s">
        <v>228</v>
      </c>
      <c r="F12" s="104">
        <v>322224</v>
      </c>
      <c r="G12" s="104">
        <v>322224</v>
      </c>
      <c r="H12" s="104"/>
      <c r="I12" s="96"/>
    </row>
    <row r="13" ht="19.9" customHeight="1" spans="1:9">
      <c r="B13" s="101" t="s">
        <v>224</v>
      </c>
      <c r="C13" s="101" t="s">
        <v>160</v>
      </c>
      <c r="D13" s="102" t="s">
        <v>229</v>
      </c>
      <c r="E13" s="103" t="s">
        <v>230</v>
      </c>
      <c r="F13" s="104">
        <v>281199</v>
      </c>
      <c r="G13" s="104">
        <v>281199</v>
      </c>
      <c r="H13" s="104"/>
      <c r="I13" s="96"/>
    </row>
    <row r="14" ht="19.9" customHeight="1" spans="1:9">
      <c r="B14" s="101" t="s">
        <v>224</v>
      </c>
      <c r="C14" s="101" t="s">
        <v>162</v>
      </c>
      <c r="D14" s="102" t="s">
        <v>231</v>
      </c>
      <c r="E14" s="103" t="s">
        <v>232</v>
      </c>
      <c r="F14" s="104">
        <v>1449591</v>
      </c>
      <c r="G14" s="104">
        <v>1449591</v>
      </c>
      <c r="H14" s="104"/>
      <c r="I14" s="96"/>
    </row>
    <row r="15" ht="19.9" customHeight="1" spans="1:9">
      <c r="B15" s="101" t="s">
        <v>224</v>
      </c>
      <c r="C15" s="101" t="s">
        <v>164</v>
      </c>
      <c r="D15" s="102" t="s">
        <v>233</v>
      </c>
      <c r="E15" s="103" t="s">
        <v>234</v>
      </c>
      <c r="F15" s="104">
        <v>451223.2</v>
      </c>
      <c r="G15" s="104">
        <v>451223.2</v>
      </c>
      <c r="H15" s="104"/>
      <c r="I15" s="96"/>
    </row>
    <row r="16" ht="19.9" customHeight="1" spans="1:9">
      <c r="B16" s="101" t="s">
        <v>224</v>
      </c>
      <c r="C16" s="101" t="s">
        <v>166</v>
      </c>
      <c r="D16" s="102" t="s">
        <v>235</v>
      </c>
      <c r="E16" s="103" t="s">
        <v>236</v>
      </c>
      <c r="F16" s="104">
        <v>239682.36</v>
      </c>
      <c r="G16" s="104">
        <v>239682.36</v>
      </c>
      <c r="H16" s="104"/>
      <c r="I16" s="96"/>
    </row>
    <row r="17" ht="19.9" customHeight="1" spans="1:9">
      <c r="B17" s="101" t="s">
        <v>224</v>
      </c>
      <c r="C17" s="101" t="s">
        <v>168</v>
      </c>
      <c r="D17" s="102" t="s">
        <v>237</v>
      </c>
      <c r="E17" s="103" t="s">
        <v>238</v>
      </c>
      <c r="F17" s="104">
        <v>30000</v>
      </c>
      <c r="G17" s="104">
        <v>30000</v>
      </c>
      <c r="H17" s="104"/>
      <c r="I17" s="96"/>
    </row>
    <row r="18" ht="19.9" customHeight="1" spans="1:9">
      <c r="B18" s="101" t="s">
        <v>224</v>
      </c>
      <c r="C18" s="101" t="s">
        <v>170</v>
      </c>
      <c r="D18" s="102" t="s">
        <v>239</v>
      </c>
      <c r="E18" s="103" t="s">
        <v>240</v>
      </c>
      <c r="F18" s="104">
        <v>21066.48</v>
      </c>
      <c r="G18" s="104">
        <v>21066.48</v>
      </c>
      <c r="H18" s="104"/>
      <c r="I18" s="96"/>
    </row>
    <row r="19" ht="19.9" customHeight="1" spans="1:9">
      <c r="B19" s="101" t="s">
        <v>224</v>
      </c>
      <c r="C19" s="101" t="s">
        <v>172</v>
      </c>
      <c r="D19" s="102" t="s">
        <v>241</v>
      </c>
      <c r="E19" s="103" t="s">
        <v>242</v>
      </c>
      <c r="F19" s="104">
        <v>361560</v>
      </c>
      <c r="G19" s="104">
        <v>361560</v>
      </c>
      <c r="H19" s="104"/>
      <c r="I19" s="96"/>
    </row>
    <row r="20" ht="19.9" customHeight="1" spans="1:9">
      <c r="B20" s="101" t="s">
        <v>224</v>
      </c>
      <c r="C20" s="101" t="s">
        <v>174</v>
      </c>
      <c r="D20" s="102" t="s">
        <v>243</v>
      </c>
      <c r="E20" s="105" t="s">
        <v>244</v>
      </c>
      <c r="F20" s="104">
        <v>124173.12</v>
      </c>
      <c r="G20" s="104">
        <v>124173.12</v>
      </c>
      <c r="H20" s="104"/>
      <c r="I20" s="96"/>
    </row>
    <row r="21" ht="19.9" customHeight="1" spans="1:9">
      <c r="B21" s="101" t="s">
        <v>224</v>
      </c>
      <c r="C21" s="101" t="s">
        <v>176</v>
      </c>
      <c r="D21" s="102" t="s">
        <v>245</v>
      </c>
      <c r="E21" s="103" t="s">
        <v>246</v>
      </c>
      <c r="F21" s="104">
        <v>114400</v>
      </c>
      <c r="G21" s="104">
        <v>114400</v>
      </c>
      <c r="H21" s="104"/>
      <c r="I21" s="96"/>
    </row>
    <row r="22" ht="19.9" customHeight="1" spans="1:9">
      <c r="B22" s="101" t="s">
        <v>23</v>
      </c>
      <c r="C22" s="101" t="s">
        <v>23</v>
      </c>
      <c r="D22" s="102" t="s">
        <v>179</v>
      </c>
      <c r="E22" s="103" t="s">
        <v>247</v>
      </c>
      <c r="F22" s="104">
        <v>434158</v>
      </c>
      <c r="G22" s="104"/>
      <c r="H22" s="104">
        <v>434158</v>
      </c>
      <c r="I22" s="96"/>
    </row>
    <row r="23" ht="19.9" customHeight="1" spans="1:9">
      <c r="A23" s="71"/>
      <c r="B23" s="101" t="s">
        <v>202</v>
      </c>
      <c r="C23" s="101" t="s">
        <v>156</v>
      </c>
      <c r="D23" s="102" t="s">
        <v>248</v>
      </c>
      <c r="E23" s="103" t="s">
        <v>249</v>
      </c>
      <c r="F23" s="104">
        <v>50000</v>
      </c>
      <c r="G23" s="104"/>
      <c r="H23" s="104">
        <v>50000</v>
      </c>
      <c r="I23" s="96"/>
    </row>
    <row r="24" ht="19.9" customHeight="1" spans="1:9">
      <c r="B24" s="101" t="s">
        <v>202</v>
      </c>
      <c r="C24" s="101" t="s">
        <v>158</v>
      </c>
      <c r="D24" s="102" t="s">
        <v>250</v>
      </c>
      <c r="E24" s="103" t="s">
        <v>251</v>
      </c>
      <c r="F24" s="104">
        <v>33600</v>
      </c>
      <c r="G24" s="104"/>
      <c r="H24" s="104">
        <v>33600</v>
      </c>
      <c r="I24" s="96"/>
    </row>
    <row r="25" ht="19.9" customHeight="1" spans="1:9">
      <c r="B25" s="101" t="s">
        <v>202</v>
      </c>
      <c r="C25" s="101" t="s">
        <v>162</v>
      </c>
      <c r="D25" s="102" t="s">
        <v>252</v>
      </c>
      <c r="E25" s="103" t="s">
        <v>253</v>
      </c>
      <c r="F25" s="104">
        <v>23400</v>
      </c>
      <c r="G25" s="104"/>
      <c r="H25" s="104">
        <v>23400</v>
      </c>
      <c r="I25" s="96"/>
    </row>
    <row r="26" ht="19.9" customHeight="1" spans="1:9">
      <c r="B26" s="101" t="s">
        <v>202</v>
      </c>
      <c r="C26" s="101" t="s">
        <v>168</v>
      </c>
      <c r="D26" s="102" t="s">
        <v>254</v>
      </c>
      <c r="E26" s="103" t="s">
        <v>255</v>
      </c>
      <c r="F26" s="104">
        <v>63800</v>
      </c>
      <c r="G26" s="104"/>
      <c r="H26" s="104">
        <v>63800</v>
      </c>
      <c r="I26" s="96"/>
    </row>
    <row r="27" ht="19.9" customHeight="1" spans="1:9">
      <c r="B27" s="101" t="s">
        <v>202</v>
      </c>
      <c r="C27" s="101" t="s">
        <v>172</v>
      </c>
      <c r="D27" s="102" t="s">
        <v>256</v>
      </c>
      <c r="E27" s="103" t="s">
        <v>257</v>
      </c>
      <c r="F27" s="104">
        <v>10000</v>
      </c>
      <c r="G27" s="104"/>
      <c r="H27" s="104">
        <v>10000</v>
      </c>
      <c r="I27" s="96"/>
    </row>
    <row r="28" ht="19.9" customHeight="1" spans="1:9">
      <c r="B28" s="101" t="s">
        <v>202</v>
      </c>
      <c r="C28" s="101" t="s">
        <v>185</v>
      </c>
      <c r="D28" s="102" t="s">
        <v>258</v>
      </c>
      <c r="E28" s="103" t="s">
        <v>259</v>
      </c>
      <c r="F28" s="104">
        <v>2400</v>
      </c>
      <c r="G28" s="104"/>
      <c r="H28" s="104">
        <v>2400</v>
      </c>
      <c r="I28" s="96"/>
    </row>
    <row r="29" ht="19.9" customHeight="1" spans="1:9">
      <c r="B29" s="101" t="s">
        <v>202</v>
      </c>
      <c r="C29" s="101" t="s">
        <v>187</v>
      </c>
      <c r="D29" s="102" t="s">
        <v>260</v>
      </c>
      <c r="E29" s="103" t="s">
        <v>261</v>
      </c>
      <c r="F29" s="104">
        <v>4000</v>
      </c>
      <c r="G29" s="104"/>
      <c r="H29" s="104">
        <v>4000</v>
      </c>
      <c r="I29" s="96"/>
    </row>
    <row r="30" ht="19.9" customHeight="1" spans="1:9">
      <c r="B30" s="101" t="s">
        <v>202</v>
      </c>
      <c r="C30" s="101" t="s">
        <v>189</v>
      </c>
      <c r="D30" s="102" t="s">
        <v>262</v>
      </c>
      <c r="E30" s="103" t="s">
        <v>263</v>
      </c>
      <c r="F30" s="104">
        <v>7000</v>
      </c>
      <c r="G30" s="104"/>
      <c r="H30" s="104">
        <v>7000</v>
      </c>
      <c r="I30" s="96"/>
    </row>
    <row r="31" ht="19.9" customHeight="1" spans="1:9">
      <c r="B31" s="101" t="s">
        <v>202</v>
      </c>
      <c r="C31" s="101" t="s">
        <v>191</v>
      </c>
      <c r="D31" s="102" t="s">
        <v>264</v>
      </c>
      <c r="E31" s="103" t="s">
        <v>265</v>
      </c>
      <c r="F31" s="104">
        <v>7300</v>
      </c>
      <c r="G31" s="104"/>
      <c r="H31" s="104">
        <v>7300</v>
      </c>
      <c r="I31" s="96"/>
    </row>
    <row r="32" ht="19.9" customHeight="1" spans="1:9">
      <c r="B32" s="101" t="s">
        <v>202</v>
      </c>
      <c r="C32" s="101" t="s">
        <v>193</v>
      </c>
      <c r="D32" s="102" t="s">
        <v>266</v>
      </c>
      <c r="E32" s="103" t="s">
        <v>267</v>
      </c>
      <c r="F32" s="104">
        <v>5000</v>
      </c>
      <c r="G32" s="104"/>
      <c r="H32" s="104">
        <v>5000</v>
      </c>
      <c r="I32" s="96"/>
    </row>
    <row r="33" ht="19.9" customHeight="1" spans="1:9">
      <c r="B33" s="101" t="s">
        <v>202</v>
      </c>
      <c r="C33" s="101" t="s">
        <v>195</v>
      </c>
      <c r="D33" s="102" t="s">
        <v>268</v>
      </c>
      <c r="E33" s="103" t="s">
        <v>269</v>
      </c>
      <c r="F33" s="104">
        <v>37252</v>
      </c>
      <c r="G33" s="104"/>
      <c r="H33" s="104">
        <v>37252</v>
      </c>
      <c r="I33" s="96"/>
    </row>
    <row r="34" ht="19.9" customHeight="1" spans="1:9">
      <c r="B34" s="101" t="s">
        <v>202</v>
      </c>
      <c r="C34" s="101" t="s">
        <v>197</v>
      </c>
      <c r="D34" s="102" t="s">
        <v>270</v>
      </c>
      <c r="E34" s="103" t="s">
        <v>271</v>
      </c>
      <c r="F34" s="104">
        <v>53100</v>
      </c>
      <c r="G34" s="104"/>
      <c r="H34" s="104">
        <v>53100</v>
      </c>
      <c r="I34" s="96"/>
    </row>
    <row r="35" ht="19.9" customHeight="1" spans="1:9">
      <c r="B35" s="101" t="s">
        <v>202</v>
      </c>
      <c r="C35" s="101" t="s">
        <v>199</v>
      </c>
      <c r="D35" s="102" t="s">
        <v>272</v>
      </c>
      <c r="E35" s="103" t="s">
        <v>273</v>
      </c>
      <c r="F35" s="104">
        <v>47400</v>
      </c>
      <c r="G35" s="104"/>
      <c r="H35" s="104">
        <v>47400</v>
      </c>
      <c r="I35" s="96"/>
    </row>
    <row r="36" ht="19.9" customHeight="1" spans="1:9">
      <c r="B36" s="101" t="s">
        <v>202</v>
      </c>
      <c r="C36" s="101" t="s">
        <v>176</v>
      </c>
      <c r="D36" s="102" t="s">
        <v>274</v>
      </c>
      <c r="E36" s="103" t="s">
        <v>275</v>
      </c>
      <c r="F36" s="104">
        <v>89906</v>
      </c>
      <c r="G36" s="104"/>
      <c r="H36" s="104">
        <v>89906</v>
      </c>
      <c r="I36" s="96"/>
    </row>
    <row r="37" ht="19.9" customHeight="1" spans="1:9">
      <c r="A37" s="71"/>
      <c r="B37" s="101" t="s">
        <v>202</v>
      </c>
      <c r="C37" s="101" t="s">
        <v>176</v>
      </c>
      <c r="D37" s="102" t="s">
        <v>276</v>
      </c>
      <c r="E37" s="103" t="s">
        <v>277</v>
      </c>
      <c r="F37" s="104">
        <v>33696</v>
      </c>
      <c r="G37" s="104"/>
      <c r="H37" s="104">
        <v>33696</v>
      </c>
      <c r="I37" s="96"/>
    </row>
    <row r="38" ht="19.9" customHeight="1" spans="1:9">
      <c r="A38" s="71"/>
      <c r="B38" s="101" t="s">
        <v>202</v>
      </c>
      <c r="C38" s="101" t="s">
        <v>176</v>
      </c>
      <c r="D38" s="102" t="s">
        <v>278</v>
      </c>
      <c r="E38" s="103" t="s">
        <v>201</v>
      </c>
      <c r="F38" s="104">
        <v>56210</v>
      </c>
      <c r="G38" s="104"/>
      <c r="H38" s="104">
        <v>56210</v>
      </c>
      <c r="I38" s="96"/>
    </row>
    <row r="39" ht="19.9" customHeight="1" spans="1:9">
      <c r="B39" s="101" t="s">
        <v>23</v>
      </c>
      <c r="C39" s="101" t="s">
        <v>23</v>
      </c>
      <c r="D39" s="102" t="s">
        <v>206</v>
      </c>
      <c r="E39" s="103" t="s">
        <v>279</v>
      </c>
      <c r="F39" s="104">
        <v>40287</v>
      </c>
      <c r="G39" s="104">
        <v>40287</v>
      </c>
      <c r="H39" s="104"/>
      <c r="I39" s="96"/>
    </row>
    <row r="40" ht="19.9" customHeight="1" spans="1:9">
      <c r="A40" s="71"/>
      <c r="B40" s="101" t="s">
        <v>280</v>
      </c>
      <c r="C40" s="101" t="s">
        <v>207</v>
      </c>
      <c r="D40" s="102" t="s">
        <v>281</v>
      </c>
      <c r="E40" s="103" t="s">
        <v>282</v>
      </c>
      <c r="F40" s="104">
        <v>27000</v>
      </c>
      <c r="G40" s="104">
        <v>27000</v>
      </c>
      <c r="H40" s="104"/>
      <c r="I40" s="96"/>
    </row>
    <row r="41" ht="19.9" customHeight="1" spans="1:9">
      <c r="B41" s="101" t="s">
        <v>280</v>
      </c>
      <c r="C41" s="101" t="s">
        <v>162</v>
      </c>
      <c r="D41" s="102" t="s">
        <v>283</v>
      </c>
      <c r="E41" s="103" t="s">
        <v>284</v>
      </c>
      <c r="F41" s="104">
        <v>13237</v>
      </c>
      <c r="G41" s="104">
        <v>13237</v>
      </c>
      <c r="H41" s="104"/>
      <c r="I41" s="96"/>
    </row>
    <row r="42" ht="19.9" customHeight="1" spans="1:9">
      <c r="B42" s="101" t="s">
        <v>280</v>
      </c>
      <c r="C42" s="101" t="s">
        <v>210</v>
      </c>
      <c r="D42" s="102" t="s">
        <v>285</v>
      </c>
      <c r="E42" s="103" t="s">
        <v>286</v>
      </c>
      <c r="F42" s="104">
        <v>50</v>
      </c>
      <c r="G42" s="104">
        <v>50</v>
      </c>
      <c r="H42" s="104"/>
      <c r="I42" s="96"/>
    </row>
    <row r="43" ht="8.5" customHeight="1" spans="1:9">
      <c r="A43" s="89"/>
      <c r="B43" s="89"/>
      <c r="C43" s="89"/>
      <c r="D43" s="106"/>
      <c r="E43" s="89"/>
      <c r="F43" s="89"/>
      <c r="G43" s="89"/>
      <c r="H43" s="89"/>
      <c r="I43" s="107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6"/>
      <c r="B1" s="67"/>
      <c r="C1" s="67"/>
      <c r="D1" s="67"/>
      <c r="E1" s="68"/>
      <c r="F1" s="68"/>
      <c r="G1" s="70" t="s">
        <v>287</v>
      </c>
      <c r="H1" s="71"/>
    </row>
    <row r="2" ht="19.9" customHeight="1" spans="1:8">
      <c r="A2" s="66"/>
      <c r="B2" s="72" t="s">
        <v>288</v>
      </c>
      <c r="C2" s="72"/>
      <c r="D2" s="72"/>
      <c r="E2" s="72"/>
      <c r="F2" s="72"/>
      <c r="G2" s="72"/>
      <c r="H2" s="71" t="s">
        <v>3</v>
      </c>
    </row>
    <row r="3" ht="17.05" customHeight="1" spans="1:8">
      <c r="A3" s="73"/>
      <c r="B3" s="74" t="s">
        <v>5</v>
      </c>
      <c r="C3" s="74"/>
      <c r="D3" s="74"/>
      <c r="E3" s="74"/>
      <c r="F3" s="74"/>
      <c r="G3" s="75" t="s">
        <v>6</v>
      </c>
      <c r="H3" s="76"/>
    </row>
    <row r="4" ht="21.35" customHeight="1" spans="1:8">
      <c r="A4" s="79"/>
      <c r="B4" s="77" t="s">
        <v>72</v>
      </c>
      <c r="C4" s="77"/>
      <c r="D4" s="77"/>
      <c r="E4" s="77" t="s">
        <v>64</v>
      </c>
      <c r="F4" s="77" t="s">
        <v>65</v>
      </c>
      <c r="G4" s="77" t="s">
        <v>289</v>
      </c>
      <c r="H4" s="78"/>
    </row>
    <row r="5" ht="21.35" customHeight="1" spans="1:8">
      <c r="A5" s="79"/>
      <c r="B5" s="77" t="s">
        <v>73</v>
      </c>
      <c r="C5" s="77" t="s">
        <v>74</v>
      </c>
      <c r="D5" s="77" t="s">
        <v>75</v>
      </c>
      <c r="E5" s="77"/>
      <c r="F5" s="77"/>
      <c r="G5" s="77"/>
      <c r="H5" s="80"/>
    </row>
    <row r="6" ht="19.9" customHeight="1" spans="1:8">
      <c r="A6" s="81"/>
      <c r="B6" s="82"/>
      <c r="C6" s="82"/>
      <c r="D6" s="82"/>
      <c r="E6" s="82"/>
      <c r="F6" s="82" t="s">
        <v>66</v>
      </c>
      <c r="G6" s="83">
        <v>324000</v>
      </c>
      <c r="H6" s="84"/>
    </row>
    <row r="7" ht="19.9" customHeight="1" spans="1:8">
      <c r="A7" s="79"/>
      <c r="B7" s="85"/>
      <c r="C7" s="85"/>
      <c r="D7" s="85"/>
      <c r="E7" s="85"/>
      <c r="F7" s="86" t="s">
        <v>23</v>
      </c>
      <c r="G7" s="87">
        <v>324000</v>
      </c>
      <c r="H7" s="78"/>
    </row>
    <row r="8" ht="19.9" customHeight="1" spans="1:8">
      <c r="A8" s="79"/>
      <c r="B8" s="85"/>
      <c r="C8" s="85"/>
      <c r="D8" s="85"/>
      <c r="E8" s="85"/>
      <c r="F8" s="86" t="s">
        <v>76</v>
      </c>
      <c r="G8" s="87">
        <v>324000</v>
      </c>
      <c r="H8" s="78"/>
    </row>
    <row r="9" ht="19.9" customHeight="1" spans="1:8">
      <c r="A9" s="79"/>
      <c r="B9" s="85"/>
      <c r="C9" s="85"/>
      <c r="D9" s="85"/>
      <c r="E9" s="85"/>
      <c r="F9" s="86" t="s">
        <v>82</v>
      </c>
      <c r="G9" s="87">
        <v>324000</v>
      </c>
      <c r="H9" s="80"/>
    </row>
    <row r="10" ht="19.9" customHeight="1" spans="1:8">
      <c r="A10" s="79"/>
      <c r="B10" s="85" t="s">
        <v>77</v>
      </c>
      <c r="C10" s="85" t="s">
        <v>78</v>
      </c>
      <c r="D10" s="85" t="s">
        <v>81</v>
      </c>
      <c r="E10" s="85" t="s">
        <v>67</v>
      </c>
      <c r="F10" s="93" t="s">
        <v>290</v>
      </c>
      <c r="G10" s="88">
        <v>124000</v>
      </c>
      <c r="H10" s="80"/>
    </row>
    <row r="11" ht="19.9" customHeight="1" spans="1:8">
      <c r="A11" s="79"/>
      <c r="B11" s="85" t="s">
        <v>77</v>
      </c>
      <c r="C11" s="85" t="s">
        <v>78</v>
      </c>
      <c r="D11" s="85" t="s">
        <v>81</v>
      </c>
      <c r="E11" s="85" t="s">
        <v>67</v>
      </c>
      <c r="F11" s="93" t="s">
        <v>291</v>
      </c>
      <c r="G11" s="88">
        <v>200000</v>
      </c>
      <c r="H11" s="80"/>
    </row>
    <row r="12" ht="8.5" customHeight="1" spans="1:8">
      <c r="A12" s="89"/>
      <c r="B12" s="90"/>
      <c r="C12" s="90"/>
      <c r="D12" s="90"/>
      <c r="E12" s="90"/>
      <c r="F12" s="89"/>
      <c r="G12" s="89"/>
      <c r="H12" s="91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阳~~</cp:lastModifiedBy>
  <dcterms:created xsi:type="dcterms:W3CDTF">2026-04-23T10:29:00Z</dcterms:created>
  <dcterms:modified xsi:type="dcterms:W3CDTF">2026-04-24T10:01:58Z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82BACA9FBC284E6096F99AC91C8B416B_12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