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<sst xmlns="http://schemas.openxmlformats.org/spreadsheetml/2006/main" count="845" uniqueCount="380">
  <si>
    <t>中国共产党米易县委员会党校</t>
  </si>
  <si>
    <t>2026年部门预算</t>
  </si>
  <si>
    <t xml:space="preserve">
表1</t>
  </si>
  <si>
    <t xml:space="preserve"> </t>
  </si>
  <si>
    <t>部门收支总表</t>
  </si>
  <si>
    <t>部门：中国共产党米易县委员会党校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</si>
  <si>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</si>
  <si>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</si>
  <si>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</si>
  <si>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</si>
  <si>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</si>
  <si>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</si>
  <si>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</si>
  <si>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</si>
  <si>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</si>
  <si>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</si>
  <si>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</si>
  <si>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</si>
  <si>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</si>
  <si>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</si>
  <si>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</si>
  <si>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</si>
  <si>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</si>
  <si>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</si>
  <si>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</si>
  <si>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</si>
  <si>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</si>
  <si>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</si>
  <si>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</si>
  <si>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</si>
  <si>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</si>
  <si>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</si>
  <si>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</si>
  <si>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</si>
  <si>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</si>
  <si>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</si>
  <si>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</si>
  <si>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</si>
  <si>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</si>
  <si>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</si>
  <si>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</si>
  <si>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</si>
  <si>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</si>
  <si>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</si>
  <si>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</si>
  <si>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</si>
  <si>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</si>
  <si>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</si>
  <si>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</si>
  <si>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</si>
  <si>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</si>
  <si>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</si>
  <si>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</si>
  <si>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</si>
  <si>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</si>
  <si>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</si>
  <si>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</si>
  <si>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</si>
  <si>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</si>
  <si>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</si>
  <si>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</si>
  <si>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</si>
  <si>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</si>
  <si>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</si>
  <si>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</si>
  <si>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</si>
  <si>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</si>
  <si>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447001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</si>
  <si>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</si>
  <si>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</si>
  <si>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</si>
  <si>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</si>
  <si>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</si>
  <si>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</si>
  <si>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</si>
  <si>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</si>
  <si>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中国共产党米易县委员会党校</t>
    </r>
  </si>
  <si>
    <t>205</t>
  </si>
  <si>
    <t>08</t>
  </si>
  <si>
    <t>02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</si>
  <si>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</si>
  <si>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</si>
  <si>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</si>
  <si>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t>01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</si>
  <si>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</si>
  <si>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</si>
  <si>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</si>
  <si>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</si>
  <si>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</si>
  <si>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</si>
  <si>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</si>
  <si>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</si>
  <si>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</si>
  <si>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</si>
  <si>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</si>
  <si>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</si>
  <si>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</si>
  <si>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</si>
  <si>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</si>
  <si>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</si>
  <si>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</si>
  <si>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</si>
  <si>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</si>
  <si>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</si>
  <si>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</si>
  <si>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</si>
  <si>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</si>
  <si>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</si>
  <si>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</si>
  <si>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</si>
  <si>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</si>
  <si>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</si>
  <si>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</si>
  <si>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</si>
  <si>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</si>
  <si>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</si>
  <si>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</si>
  <si>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</si>
  <si>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</si>
  <si>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</si>
  <si>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</si>
  <si>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</si>
  <si>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</si>
  <si>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</si>
  <si>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</si>
  <si>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</si>
  <si>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</si>
  <si>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</si>
  <si>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</si>
  <si>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</si>
  <si>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</si>
  <si>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</si>
  <si>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</si>
  <si>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</si>
  <si>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</si>
  <si>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</si>
  <si>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</si>
  <si>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</si>
  <si>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</si>
  <si>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</si>
  <si>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</si>
  <si>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</si>
  <si>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</si>
  <si>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</si>
  <si>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</si>
  <si>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</si>
  <si>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</si>
  <si>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中国共产党米易县委员会党校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</si>
  <si>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</si>
  <si>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</si>
  <si>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</si>
  <si>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</si>
  <si>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</si>
  <si>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</si>
  <si>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</si>
  <si>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</si>
  <si>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</si>
  <si>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</si>
  <si>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</si>
  <si>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</si>
  <si>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</si>
  <si>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</si>
  <si>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</si>
  <si>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</si>
  <si>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</si>
  <si>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</si>
  <si>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</si>
  <si>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</si>
  <si>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</si>
  <si>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</si>
  <si>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</si>
  <si>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</si>
  <si>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</si>
  <si>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</si>
  <si>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</si>
  <si>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</si>
  <si>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</si>
  <si>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</si>
  <si>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</si>
  <si>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</si>
  <si>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</si>
  <si>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</si>
  <si>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</si>
  <si>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</si>
  <si>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</si>
  <si>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</si>
  <si>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</si>
  <si>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</si>
  <si>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</si>
  <si>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</si>
  <si>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</si>
  <si>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</si>
  <si>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</si>
  <si>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</si>
  <si>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</si>
  <si>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</si>
  <si>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</si>
  <si>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</si>
  <si>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</si>
  <si>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</si>
  <si>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中国共产党米易县委员会党校部门</t>
    </r>
  </si>
  <si>
    <t>447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</si>
  <si>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</si>
  <si>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</si>
  <si>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</si>
  <si>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</si>
  <si>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</si>
  <si>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</si>
  <si>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</si>
  <si>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</si>
  <si>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</si>
  <si>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</si>
  <si>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</si>
  <si>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</si>
  <si>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</si>
  <si>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</si>
  <si>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</si>
  <si>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</si>
  <si>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</si>
  <si>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</si>
  <si>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</si>
  <si>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</si>
  <si>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</si>
  <si>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</si>
  <si>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</si>
  <si>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</si>
  <si>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</si>
  <si>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</si>
  <si>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</si>
  <si>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</si>
  <si>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</si>
  <si>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</si>
  <si>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</si>
  <si>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</si>
  <si>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</si>
  <si>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</si>
  <si>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</si>
  <si>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</si>
  <si>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</si>
  <si>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</si>
  <si>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</si>
  <si>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</si>
  <si>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</si>
  <si>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</si>
  <si>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</si>
  <si>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</si>
  <si>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</si>
  <si>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</si>
  <si>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</si>
  <si>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</si>
  <si>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</si>
  <si>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</si>
  <si>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</si>
  <si>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</si>
  <si>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</si>
  <si>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</si>
  <si>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</si>
  <si>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WL智慧校园信息化网络建设</t>
    </r>
  </si>
  <si>
    <r>
      <rPr>
        <sz val="11"/>
        <color rgb="FF000000"/>
        <rFont val="Dialog.plain"/>
        <charset val="134"/>
      </rPr>
      <t>  QT县委党校专项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</si>
  <si>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</si>
  <si>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</si>
  <si>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</si>
  <si>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</si>
  <si>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</si>
  <si>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</si>
  <si>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</si>
  <si>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</si>
  <si>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</si>
  <si>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</si>
  <si>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</si>
  <si>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</si>
  <si>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</si>
  <si>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</si>
  <si>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</si>
  <si>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</si>
  <si>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</si>
  <si>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</si>
  <si>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</si>
  <si>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</si>
  <si>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</si>
  <si>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</si>
  <si>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“智慧校园”信息化建设维护费</t>
  </si>
  <si>
    <t>单位名称</t>
  </si>
  <si>
    <t>项目资金
（单位：元）</t>
  </si>
  <si>
    <t>年度资金总额</t>
  </si>
  <si>
    <t>65000.00元</t>
  </si>
  <si>
    <t>财政拨款</t>
  </si>
  <si>
    <t>其他资金</t>
  </si>
  <si>
    <t>总体目标</t>
  </si>
  <si>
    <t>打造线上线下融合的 “双课堂”，通过直播、录播、云课堂，实现办学质量更高，为培养高素质专业化干部队伍、服务党的事业发展提供坚实的数智化支撑。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</si>
  <si>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</si>
  <si>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</si>
  <si>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</si>
  <si>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</si>
  <si>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</si>
  <si>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</si>
  <si>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</si>
  <si>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根据年度重点要求部署，并严格落实中共中央组织部 中央党校《关于规范地方党校&lt;行政学院&gt;基本培训班次和课程设置的通知》精神，制定2026年基本培训班17期，按规定报备，认真组织实施。</t>
  </si>
  <si>
    <t>保障基本培训17期次远程教育培训正常运行</t>
  </si>
  <si>
    <t>质量指标</t>
  </si>
  <si>
    <t>年度综合考核</t>
  </si>
  <si>
    <t>优秀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</si>
  <si>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</si>
  <si>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</si>
  <si>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</si>
  <si>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</si>
  <si>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网络费用</t>
  </si>
  <si>
    <t>60000.00元</t>
  </si>
  <si>
    <t>远程设备升级更新费</t>
  </si>
  <si>
    <t>5000.00元</t>
  </si>
  <si>
    <t>项目效益</t>
  </si>
  <si>
    <t>社会效益指标</t>
  </si>
  <si>
    <t>对教育教学的影响</t>
  </si>
  <si>
    <t>好</t>
  </si>
  <si>
    <t>可持续影响指标</t>
  </si>
  <si>
    <t>建立长效机制</t>
  </si>
  <si>
    <t>长期</t>
  </si>
  <si>
    <t>满意度指标</t>
  </si>
  <si>
    <t>服务对象满意度指标</t>
  </si>
  <si>
    <t>参训学员</t>
  </si>
  <si>
    <t>≥95%以上</t>
  </si>
  <si>
    <t>表6-2</t>
  </si>
  <si>
    <t>县委党校专项经费</t>
  </si>
  <si>
    <t>100000.00元</t>
  </si>
  <si>
    <t>目标1.完成2026年基本培训班17期；目标2.根据上级统一安排参加省委党校、市委党校和其他省份党校、高校和论坛等参加师资提能培训；3.课程开发、课题申报；4.现场教学点位的升级打造。</t>
  </si>
  <si>
    <t>基本培训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</si>
  <si>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期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</si>
  <si>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师资提能培训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</si>
  <si>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次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</t>
    </r>
  </si>
  <si>
    <t>教学点位打造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</si>
  <si>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</t>
    </r>
  </si>
  <si>
    <t>购买图书</t>
  </si>
  <si>
    <r>
      <rPr>
        <sz val="9"/>
        <rFont val="Times New Roman"/>
        <charset val="134"/>
      </rPr>
      <t>2000</t>
    </r>
    <r>
      <rPr>
        <sz val="9"/>
        <rFont val="宋体"/>
        <charset val="134"/>
      </rPr>
      <t>册</t>
    </r>
  </si>
  <si>
    <t>特色课程开发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</si>
  <si>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门</t>
    </r>
  </si>
  <si>
    <t>年度综合考评</t>
  </si>
  <si>
    <t>优秀等次</t>
  </si>
  <si>
    <t>培训费</t>
  </si>
  <si>
    <t>30000.00元</t>
  </si>
  <si>
    <t>购买图书费</t>
  </si>
  <si>
    <t>20000.00元</t>
  </si>
  <si>
    <t>培训成效</t>
  </si>
  <si>
    <t>通过干部教育培训，全面提升全县干部思想政治素质、理论水平和专业本领，打造高素质专业化干部队伍，为全县各项事业发展提供人才支撑。</t>
  </si>
  <si>
    <t>特色课程开发、科研咨政成效</t>
  </si>
  <si>
    <t>不断提高教学科研水平，为县委、县政府提供有价值的科研咨政建议，形成具有米易特色的本土课程等。</t>
  </si>
  <si>
    <t>发挥场地优势，搞好培训服务，有效提高工作水平，提升工作效率。</t>
  </si>
  <si>
    <t>培训对象及培训学员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</si>
  <si>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</si>
  <si>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</si>
  <si>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t>部门名称</t>
  </si>
  <si>
    <t>年度主要任务</t>
  </si>
  <si>
    <t>任务名称</t>
  </si>
  <si>
    <t>主要内容</t>
  </si>
  <si>
    <t>工资福利支出</t>
  </si>
  <si>
    <t>日常工作开展的工作经费</t>
  </si>
  <si>
    <t>党校专项</t>
  </si>
  <si>
    <t>主要用于基本培训、远程教育网络维护运行费、现场教学点位打造</t>
  </si>
  <si>
    <t>年度部门整体支出预算</t>
  </si>
  <si>
    <t>资金总额</t>
  </si>
  <si>
    <t>年度总体目标</t>
  </si>
  <si>
    <t>1.根据年度重点要求部署，并严格落实中共中央组织部 中央党校《关于规范地方党校&lt;行政学院&gt;基本培训班次和课程设置的通知》精神，制定2026年基本培训班17期，按规定报备，认真组织实施。
2.加大师资培养力度，有计划安排教师到上级党校、知名院校等进修学习、开展学术交流和专业化能力培训6期次，提升党校整体师资水平。
3.围绕县委中心任务，针对经济社会发展重难点问题，组织教师积极申报省市级科研课题，加大教师到各级各部门实地调研，高质量完成课题研究并形成决策咨政报告。
4.开辟独具米易特色的教学点位和课程，打造具有区域影响力的教育培训品牌和口碑，增强区域中心党校的吸引力、辐射力、影响力。</t>
  </si>
  <si>
    <t>年度绩效指标</t>
  </si>
  <si>
    <t>指标值
（包含数字及文字描述）</t>
  </si>
  <si>
    <t>产出指标</t>
  </si>
  <si>
    <t>在职15人，退休13人。</t>
  </si>
  <si>
    <t>主要用于保障单位日常办公所需经费，确保各项工作有序推进。</t>
  </si>
  <si>
    <t>项目经费</t>
  </si>
  <si>
    <t>基本培训17期、师资提能培训6期、购买图书2000册、完成特色课程开发5项、现场6个教学点位打造。</t>
  </si>
  <si>
    <t>2026年</t>
  </si>
  <si>
    <t>2923689.93元</t>
  </si>
  <si>
    <t>日常公用经费</t>
  </si>
  <si>
    <t>307677.04元</t>
  </si>
  <si>
    <t>165000.00元</t>
  </si>
  <si>
    <t>效益指标</t>
  </si>
  <si>
    <t>经济效益指标</t>
  </si>
  <si>
    <t>基本培训成效</t>
  </si>
  <si>
    <t>聚焦培训对干部履职能力的提升，间接服务全县经济社会高质量发展。</t>
  </si>
  <si>
    <t>专业素质</t>
  </si>
  <si>
    <t>形成长效育人体系，持续发挥培训实效，巩固培训成果。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</si>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</sst>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d&quot;日&quot;"/>
  </numFmts>
  <fonts count="50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2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4" applyNumberFormat="0" applyAlignment="0" applyProtection="0">
      <alignment vertical="center"/>
    </xf>
    <xf numFmtId="0" fontId="37" fillId="4" borderId="25" applyNumberFormat="0" applyAlignment="0" applyProtection="0">
      <alignment vertical="center"/>
    </xf>
    <xf numFmtId="0" fontId="38" fillId="4" borderId="24" applyNumberFormat="0" applyAlignment="0" applyProtection="0">
      <alignment vertical="center"/>
    </xf>
    <xf numFmtId="0" fontId="39" fillId="5" borderId="26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6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3" fillId="0" borderId="6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7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14" xfId="0" applyFont="1" applyFill="1" applyBorder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5" fillId="0" borderId="15" xfId="0" applyFont="1" applyFill="1" applyBorder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>
      <alignment vertical="center"/>
    </xf>
    <xf numFmtId="0" fontId="15" fillId="0" borderId="17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7" xfId="0" applyFont="1" applyFill="1" applyBorder="1">
      <alignment vertical="center"/>
    </xf>
    <xf numFmtId="4" fontId="19" fillId="0" borderId="16" xfId="0" applyNumberFormat="1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21" fillId="0" borderId="8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horizontal="center" vertical="center"/>
    </xf>
    <xf numFmtId="4" fontId="19" fillId="0" borderId="19" xfId="0" applyNumberFormat="1" applyFont="1" applyFill="1" applyBorder="1" applyAlignment="1">
      <alignment horizontal="right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4" fontId="16" fillId="0" borderId="19" xfId="0" applyNumberFormat="1" applyFont="1" applyFill="1" applyBorder="1" applyAlignment="1">
      <alignment horizontal="right" vertical="center"/>
    </xf>
    <xf numFmtId="4" fontId="16" fillId="0" borderId="19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horizontal="left" vertical="center"/>
    </xf>
    <xf numFmtId="0" fontId="22" fillId="0" borderId="7" xfId="0" applyFont="1" applyFill="1" applyBorder="1">
      <alignment vertical="center"/>
    </xf>
    <xf numFmtId="0" fontId="21" fillId="0" borderId="1" xfId="0" applyFont="1" applyFill="1" applyBorder="1">
      <alignment vertical="center"/>
    </xf>
    <xf numFmtId="0" fontId="22" fillId="0" borderId="1" xfId="0" applyFont="1" applyFill="1" applyBorder="1" applyAlignment="1">
      <alignment horizontal="right" vertical="center"/>
    </xf>
    <xf numFmtId="0" fontId="21" fillId="0" borderId="7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1" fillId="0" borderId="17" xfId="0" applyFont="1" applyFill="1" applyBorder="1">
      <alignment vertical="center"/>
    </xf>
    <xf numFmtId="0" fontId="19" fillId="0" borderId="1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177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1" sqref="A1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 t="s">
        <v>0</v>
      </c>
    </row>
    <row r="2" ht="170.9" customHeight="1" spans="1:1">
      <c r="A2" s="121" t="s">
        <v>1</v>
      </c>
    </row>
    <row r="3" ht="128.15" customHeight="1" spans="1:1">
      <c r="A3" s="122">
        <v>46134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60" customWidth="1"/>
    <col min="2" max="2" width="13.3333333333333" style="60" customWidth="1"/>
    <col min="3" max="3" width="41.0333333333333" style="60" customWidth="1"/>
    <col min="4" max="9" width="16.4083333333333" style="60" customWidth="1"/>
    <col min="10" max="10" width="1.53333333333333" style="60" customWidth="1"/>
    <col min="11" max="16384" width="10" style="60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259</v>
      </c>
      <c r="J1" s="66"/>
    </row>
    <row r="2" ht="19.9" customHeight="1" spans="1:10">
      <c r="A2" s="61"/>
      <c r="B2" s="67" t="s">
        <v>260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261</v>
      </c>
      <c r="C4" s="72" t="s">
        <v>65</v>
      </c>
      <c r="D4" s="72" t="s">
        <v>262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4" t="s">
        <v>263</v>
      </c>
      <c r="F5" s="72" t="s">
        <v>264</v>
      </c>
      <c r="G5" s="72"/>
      <c r="H5" s="72"/>
      <c r="I5" s="72" t="s">
        <v>265</v>
      </c>
      <c r="J5" s="73"/>
    </row>
    <row r="6" ht="21.35" customHeight="1" spans="1:10">
      <c r="A6" s="74"/>
      <c r="B6" s="72"/>
      <c r="C6" s="72"/>
      <c r="D6" s="72"/>
      <c r="E6" s="84"/>
      <c r="F6" s="72" t="s">
        <v>146</v>
      </c>
      <c r="G6" s="72" t="s">
        <v>266</v>
      </c>
      <c r="H6" s="72" t="s">
        <v>267</v>
      </c>
      <c r="I6" s="72"/>
      <c r="J6" s="75"/>
    </row>
    <row r="7" ht="19.9" customHeight="1" spans="1:10">
      <c r="A7" s="85"/>
      <c r="B7" s="72"/>
      <c r="C7" s="72" t="s">
        <v>66</v>
      </c>
      <c r="D7" s="86">
        <v>1300</v>
      </c>
      <c r="E7" s="86"/>
      <c r="F7" s="86"/>
      <c r="G7" s="86"/>
      <c r="H7" s="86"/>
      <c r="I7" s="86">
        <v>1300</v>
      </c>
      <c r="J7" s="87"/>
    </row>
    <row r="8" ht="19.9" customHeight="1" spans="1:10">
      <c r="A8" s="74"/>
      <c r="B8" s="79"/>
      <c r="C8" s="80" t="s">
        <v>23</v>
      </c>
      <c r="D8" s="78">
        <v>1300</v>
      </c>
      <c r="E8" s="78"/>
      <c r="F8" s="78"/>
      <c r="G8" s="78"/>
      <c r="H8" s="78"/>
      <c r="I8" s="78">
        <v>1300</v>
      </c>
      <c r="J8" s="73"/>
    </row>
    <row r="9" ht="19.9" customHeight="1" spans="1:10">
      <c r="A9" s="74"/>
      <c r="B9" s="76" t="s">
        <v>67</v>
      </c>
      <c r="C9" s="88" t="s">
        <v>147</v>
      </c>
      <c r="D9" s="78">
        <v>1300</v>
      </c>
      <c r="E9" s="78"/>
      <c r="F9" s="78"/>
      <c r="G9" s="78"/>
      <c r="H9" s="78"/>
      <c r="I9" s="78">
        <v>1300</v>
      </c>
      <c r="J9" s="73"/>
    </row>
    <row r="10" ht="8.5" customHeight="1" spans="1:10">
      <c r="A10" s="81"/>
      <c r="B10" s="81"/>
      <c r="C10" s="81"/>
      <c r="D10" s="81"/>
      <c r="E10" s="81"/>
      <c r="F10" s="81"/>
      <c r="G10" s="81"/>
      <c r="H10" s="81"/>
      <c r="I10" s="81"/>
      <c r="J10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9" activePane="bottomLeft" state="frozen"/>
      <selection/>
      <selection pane="bottomLeft" activeCell="B9" sqref="B9:G10"/>
    </sheetView>
  </sheetViews>
  <sheetFormatPr defaultColWidth="10" defaultRowHeight="13.5"/>
  <cols>
    <col min="1" max="1" width="1.53333333333333" style="60" customWidth="1"/>
    <col min="2" max="4" width="6.15" style="60" customWidth="1"/>
    <col min="5" max="5" width="13.3333333333333" style="60" customWidth="1"/>
    <col min="6" max="6" width="41.0333333333333" style="60" customWidth="1"/>
    <col min="7" max="9" width="16.4083333333333" style="60" customWidth="1"/>
    <col min="10" max="10" width="1.53333333333333" style="60" customWidth="1"/>
    <col min="11" max="11" width="9.76666666666667" style="60" customWidth="1"/>
    <col min="12" max="16384" width="10" style="60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268</v>
      </c>
      <c r="J1" s="66"/>
    </row>
    <row r="2" ht="19.9" customHeight="1" spans="1:10">
      <c r="A2" s="61"/>
      <c r="B2" s="67" t="s">
        <v>269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270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85"/>
      <c r="B7" s="72"/>
      <c r="C7" s="72"/>
      <c r="D7" s="72"/>
      <c r="E7" s="72"/>
      <c r="F7" s="72" t="s">
        <v>66</v>
      </c>
      <c r="G7" s="86"/>
      <c r="H7" s="86"/>
      <c r="I7" s="86"/>
      <c r="J7" s="87"/>
    </row>
    <row r="8" ht="19.9" customHeight="1" spans="1:10">
      <c r="A8" s="74"/>
      <c r="B8" s="79"/>
      <c r="C8" s="79"/>
      <c r="D8" s="79"/>
      <c r="E8" s="79"/>
      <c r="F8" s="80" t="s">
        <v>23</v>
      </c>
      <c r="G8" s="78"/>
      <c r="H8" s="78"/>
      <c r="I8" s="78"/>
      <c r="J8" s="73"/>
    </row>
    <row r="9" ht="19.9" customHeight="1" spans="1:10">
      <c r="A9" s="74"/>
      <c r="B9" s="76"/>
      <c r="C9" s="76"/>
      <c r="D9" s="76"/>
      <c r="E9" s="76">
        <v>447001</v>
      </c>
      <c r="F9" s="88" t="s">
        <v>0</v>
      </c>
      <c r="G9" s="77" t="s">
        <v>271</v>
      </c>
      <c r="H9" s="78"/>
      <c r="I9" s="78"/>
      <c r="J9" s="73"/>
    </row>
    <row r="10" ht="19.9" customHeight="1" spans="1:10">
      <c r="A10" s="74"/>
      <c r="B10" s="76"/>
      <c r="C10" s="76"/>
      <c r="D10" s="76"/>
      <c r="E10" s="76"/>
      <c r="F10" s="88" t="s">
        <v>114</v>
      </c>
      <c r="G10" s="77"/>
      <c r="H10" s="78"/>
      <c r="I10" s="78"/>
      <c r="J10" s="75"/>
    </row>
    <row r="11" ht="8.5" customHeight="1" spans="1:10">
      <c r="A11" s="81"/>
      <c r="B11" s="82"/>
      <c r="C11" s="82"/>
      <c r="D11" s="82"/>
      <c r="E11" s="82"/>
      <c r="F11" s="81"/>
      <c r="G11" s="81"/>
      <c r="H11" s="81"/>
      <c r="I11" s="81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18" sqref="E18"/>
    </sheetView>
  </sheetViews>
  <sheetFormatPr defaultColWidth="10" defaultRowHeight="13.5"/>
  <cols>
    <col min="1" max="1" width="1.53333333333333" style="60" customWidth="1"/>
    <col min="2" max="2" width="13.3333333333333" style="60" customWidth="1"/>
    <col min="3" max="3" width="41.0333333333333" style="60" customWidth="1"/>
    <col min="4" max="9" width="16.4083333333333" style="60" customWidth="1"/>
    <col min="10" max="10" width="1.53333333333333" style="60" customWidth="1"/>
    <col min="11" max="16384" width="10" style="60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65" t="s">
        <v>272</v>
      </c>
      <c r="J1" s="66"/>
    </row>
    <row r="2" ht="19.9" customHeight="1" spans="1:10">
      <c r="A2" s="61"/>
      <c r="B2" s="67" t="s">
        <v>273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1.35" customHeight="1" spans="1:10">
      <c r="A4" s="66"/>
      <c r="B4" s="72" t="s">
        <v>261</v>
      </c>
      <c r="C4" s="72" t="s">
        <v>65</v>
      </c>
      <c r="D4" s="72" t="s">
        <v>262</v>
      </c>
      <c r="E4" s="72"/>
      <c r="F4" s="72"/>
      <c r="G4" s="72"/>
      <c r="H4" s="72"/>
      <c r="I4" s="72"/>
      <c r="J4" s="73"/>
    </row>
    <row r="5" ht="21.35" customHeight="1" spans="1:10">
      <c r="A5" s="74"/>
      <c r="B5" s="72"/>
      <c r="C5" s="72"/>
      <c r="D5" s="72" t="s">
        <v>53</v>
      </c>
      <c r="E5" s="84" t="s">
        <v>263</v>
      </c>
      <c r="F5" s="72" t="s">
        <v>264</v>
      </c>
      <c r="G5" s="72"/>
      <c r="H5" s="72"/>
      <c r="I5" s="72" t="s">
        <v>265</v>
      </c>
      <c r="J5" s="73"/>
    </row>
    <row r="6" ht="21.35" customHeight="1" spans="1:10">
      <c r="A6" s="74"/>
      <c r="B6" s="72"/>
      <c r="C6" s="72"/>
      <c r="D6" s="72"/>
      <c r="E6" s="84"/>
      <c r="F6" s="72" t="s">
        <v>146</v>
      </c>
      <c r="G6" s="72" t="s">
        <v>266</v>
      </c>
      <c r="H6" s="72" t="s">
        <v>267</v>
      </c>
      <c r="I6" s="72"/>
      <c r="J6" s="75"/>
    </row>
    <row r="7" ht="19.9" customHeight="1" spans="1:10">
      <c r="A7" s="66"/>
      <c r="B7" s="76">
        <v>447001</v>
      </c>
      <c r="C7" s="76" t="s">
        <v>0</v>
      </c>
      <c r="D7" s="77" t="s">
        <v>271</v>
      </c>
      <c r="E7" s="78"/>
      <c r="F7" s="78"/>
      <c r="G7" s="78"/>
      <c r="H7" s="78"/>
      <c r="I7" s="78"/>
      <c r="J7" s="75"/>
    </row>
    <row r="8" ht="19.9" customHeight="1" spans="1:10">
      <c r="A8" s="74"/>
      <c r="B8" s="79"/>
      <c r="C8" s="80" t="s">
        <v>23</v>
      </c>
      <c r="D8" s="78"/>
      <c r="E8" s="78"/>
      <c r="F8" s="78"/>
      <c r="G8" s="78"/>
      <c r="H8" s="78"/>
      <c r="I8" s="78"/>
      <c r="J8" s="73"/>
    </row>
    <row r="9" ht="19.9" customHeight="1" spans="1:10">
      <c r="A9" s="74"/>
      <c r="B9" s="79"/>
      <c r="C9" s="80"/>
      <c r="D9" s="78"/>
      <c r="E9" s="78"/>
      <c r="F9" s="78"/>
      <c r="G9" s="78"/>
      <c r="H9" s="78"/>
      <c r="I9" s="78"/>
      <c r="J9" s="73"/>
    </row>
    <row r="10" ht="8.5" customHeight="1" spans="1:10">
      <c r="A10" s="81"/>
      <c r="B10" s="81"/>
      <c r="C10" s="81"/>
      <c r="D10" s="81"/>
      <c r="E10" s="81"/>
      <c r="F10" s="81"/>
      <c r="G10" s="81"/>
      <c r="H10" s="81"/>
      <c r="I10" s="81"/>
      <c r="J10" s="8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7" sqref="E7:G7"/>
    </sheetView>
  </sheetViews>
  <sheetFormatPr defaultColWidth="10" defaultRowHeight="13.5"/>
  <cols>
    <col min="1" max="1" width="1.53333333333333" style="60" customWidth="1"/>
    <col min="2" max="4" width="6.15" style="60" customWidth="1"/>
    <col min="5" max="5" width="13.3333333333333" style="60" customWidth="1"/>
    <col min="6" max="6" width="41.0333333333333" style="60" customWidth="1"/>
    <col min="7" max="9" width="16.4083333333333" style="60" customWidth="1"/>
    <col min="10" max="10" width="1.53333333333333" style="60" customWidth="1"/>
    <col min="11" max="11" width="9.76666666666667" style="60" customWidth="1"/>
    <col min="12" max="16384" width="10" style="60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274</v>
      </c>
      <c r="J1" s="66"/>
    </row>
    <row r="2" ht="19.9" customHeight="1" spans="1:10">
      <c r="A2" s="61"/>
      <c r="B2" s="67" t="s">
        <v>275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276</v>
      </c>
      <c r="H4" s="72"/>
      <c r="I4" s="72"/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 t="s">
        <v>53</v>
      </c>
      <c r="H5" s="72" t="s">
        <v>70</v>
      </c>
      <c r="I5" s="72" t="s">
        <v>71</v>
      </c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66"/>
      <c r="B7" s="76"/>
      <c r="C7" s="76"/>
      <c r="D7" s="76"/>
      <c r="E7" s="76">
        <v>447001</v>
      </c>
      <c r="F7" s="76" t="s">
        <v>0</v>
      </c>
      <c r="G7" s="77" t="s">
        <v>271</v>
      </c>
      <c r="H7" s="78"/>
      <c r="I7" s="78"/>
      <c r="J7" s="75"/>
    </row>
    <row r="8" ht="19.9" customHeight="1" spans="1:10">
      <c r="A8" s="74"/>
      <c r="B8" s="79"/>
      <c r="C8" s="79"/>
      <c r="D8" s="79"/>
      <c r="E8" s="79"/>
      <c r="F8" s="80" t="s">
        <v>23</v>
      </c>
      <c r="G8" s="78"/>
      <c r="H8" s="78"/>
      <c r="I8" s="78"/>
      <c r="J8" s="73"/>
    </row>
    <row r="9" ht="19.9" customHeight="1" spans="1:10">
      <c r="A9" s="74"/>
      <c r="B9" s="79"/>
      <c r="C9" s="79"/>
      <c r="D9" s="79"/>
      <c r="E9" s="79"/>
      <c r="F9" s="80" t="s">
        <v>23</v>
      </c>
      <c r="G9" s="78"/>
      <c r="H9" s="78"/>
      <c r="I9" s="78"/>
      <c r="J9" s="73"/>
    </row>
    <row r="10" ht="19.9" customHeight="1" spans="1:10">
      <c r="A10" s="74"/>
      <c r="B10" s="79"/>
      <c r="C10" s="79"/>
      <c r="D10" s="79"/>
      <c r="E10" s="79"/>
      <c r="F10" s="80" t="s">
        <v>114</v>
      </c>
      <c r="G10" s="78"/>
      <c r="H10" s="78"/>
      <c r="I10" s="78"/>
      <c r="J10" s="75"/>
    </row>
    <row r="11" ht="8.5" customHeight="1" spans="1:10">
      <c r="A11" s="81"/>
      <c r="B11" s="82"/>
      <c r="C11" s="82"/>
      <c r="D11" s="82"/>
      <c r="E11" s="82"/>
      <c r="F11" s="81"/>
      <c r="G11" s="81"/>
      <c r="H11" s="81"/>
      <c r="I11" s="81"/>
      <c r="J11" s="8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9"/>
  <sheetViews>
    <sheetView workbookViewId="0">
      <selection activeCell="L5" sqref="L5"/>
    </sheetView>
  </sheetViews>
  <sheetFormatPr defaultColWidth="9" defaultRowHeight="13.5"/>
  <cols>
    <col min="1" max="1" width="0.25" style="23" customWidth="1"/>
    <col min="2" max="2" width="13.5" style="23" customWidth="1"/>
    <col min="3" max="3" width="9" style="24"/>
    <col min="4" max="4" width="16.375" style="23" customWidth="1"/>
    <col min="5" max="5" width="10.25" style="23" customWidth="1"/>
    <col min="6" max="6" width="22.125" style="23" customWidth="1"/>
    <col min="7" max="7" width="17.5" style="23" customWidth="1"/>
    <col min="8" max="8" width="0.375" style="23" customWidth="1"/>
    <col min="9" max="9" width="3.125" style="23" customWidth="1"/>
    <col min="10" max="10" width="8.125" style="23" customWidth="1"/>
    <col min="11" max="11" width="9.625" style="23" customWidth="1"/>
    <col min="12" max="12" width="9.5" style="23" customWidth="1"/>
    <col min="13" max="13" width="9.75" style="23" customWidth="1"/>
    <col min="14" max="16384" width="9" style="23"/>
  </cols>
  <sheetData>
    <row r="1" s="23" customFormat="1" ht="18.95" customHeight="1" spans="2:13">
      <c r="B1" s="25"/>
      <c r="C1" s="24"/>
      <c r="J1" s="23" t="s">
        <v>277</v>
      </c>
    </row>
    <row r="2" s="23" customFormat="1" ht="24" customHeight="1" spans="2:13">
      <c r="B2" s="26" t="s">
        <v>278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23" customFormat="1" ht="24.95" customHeight="1" spans="2:13">
      <c r="B3" s="30" t="s">
        <v>279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23" customFormat="1" ht="24.95" customHeight="1" spans="2:13">
      <c r="B4" s="32" t="s">
        <v>280</v>
      </c>
      <c r="C4" s="33" t="s">
        <v>281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23" customFormat="1" ht="24.95" customHeight="1" spans="2:13">
      <c r="B5" s="32" t="s">
        <v>282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23" customFormat="1" ht="24.95" customHeight="1" spans="2:13">
      <c r="B6" s="35" t="s">
        <v>283</v>
      </c>
      <c r="C6" s="36" t="s">
        <v>284</v>
      </c>
      <c r="D6" s="36"/>
      <c r="E6" s="36"/>
      <c r="F6" s="37" t="s">
        <v>285</v>
      </c>
      <c r="G6" s="36"/>
      <c r="H6" s="36"/>
      <c r="I6" s="36"/>
      <c r="J6" s="36"/>
      <c r="K6" s="34"/>
      <c r="L6" s="34"/>
      <c r="M6" s="34"/>
    </row>
    <row r="7" s="23" customFormat="1" ht="24.95" customHeight="1" spans="2:13">
      <c r="B7" s="38"/>
      <c r="C7" s="36" t="s">
        <v>286</v>
      </c>
      <c r="D7" s="36"/>
      <c r="E7" s="36"/>
      <c r="F7" s="36" t="s">
        <v>285</v>
      </c>
      <c r="G7" s="36"/>
      <c r="H7" s="36"/>
      <c r="I7" s="36"/>
      <c r="J7" s="36"/>
      <c r="K7" s="34"/>
      <c r="L7" s="34"/>
      <c r="M7" s="34"/>
    </row>
    <row r="8" s="23" customFormat="1" ht="24.95" customHeight="1" spans="2:13">
      <c r="B8" s="38"/>
      <c r="C8" s="36" t="s">
        <v>287</v>
      </c>
      <c r="D8" s="36"/>
      <c r="E8" s="36"/>
      <c r="F8" s="39"/>
      <c r="G8" s="39"/>
      <c r="H8" s="39"/>
      <c r="I8" s="39"/>
      <c r="J8" s="39"/>
      <c r="K8" s="34"/>
      <c r="L8" s="34"/>
      <c r="M8" s="34"/>
    </row>
    <row r="9" s="23" customFormat="1" ht="24.95" customHeight="1" spans="2:13">
      <c r="B9" s="35" t="s">
        <v>288</v>
      </c>
      <c r="C9" s="40" t="s">
        <v>289</v>
      </c>
      <c r="D9" s="40"/>
      <c r="E9" s="40"/>
      <c r="F9" s="40"/>
      <c r="G9" s="40"/>
      <c r="H9" s="40"/>
      <c r="I9" s="40"/>
      <c r="J9" s="40"/>
      <c r="K9" s="34"/>
      <c r="L9" s="34"/>
      <c r="M9" s="34"/>
    </row>
    <row r="10" s="23" customFormat="1" ht="24.95" customHeight="1" spans="2:13">
      <c r="B10" s="35"/>
      <c r="C10" s="40"/>
      <c r="D10" s="40"/>
      <c r="E10" s="40"/>
      <c r="F10" s="40"/>
      <c r="G10" s="40"/>
      <c r="H10" s="40"/>
      <c r="I10" s="40"/>
      <c r="J10" s="40"/>
      <c r="K10" s="34"/>
      <c r="L10" s="34"/>
      <c r="M10" s="34"/>
    </row>
    <row r="11" s="23" customFormat="1" ht="24.95" customHeight="1" spans="2:13">
      <c r="B11" s="38" t="s">
        <v>290</v>
      </c>
      <c r="C11" s="32" t="s">
        <v>291</v>
      </c>
      <c r="D11" s="32" t="s">
        <v>292</v>
      </c>
      <c r="E11" s="36" t="s">
        <v>293</v>
      </c>
      <c r="F11" s="36"/>
      <c r="G11" s="36" t="s">
        <v>294</v>
      </c>
      <c r="H11" s="36"/>
      <c r="I11" s="36"/>
      <c r="J11" s="36"/>
      <c r="K11" s="34"/>
      <c r="L11" s="34"/>
      <c r="M11" s="34"/>
    </row>
    <row r="12" s="23" customFormat="1" ht="69" customHeight="1" spans="2:13">
      <c r="B12" s="38"/>
      <c r="C12" s="38" t="s">
        <v>295</v>
      </c>
      <c r="D12" s="41" t="s">
        <v>296</v>
      </c>
      <c r="E12" s="58" t="s">
        <v>297</v>
      </c>
      <c r="F12" s="56"/>
      <c r="G12" s="42" t="s">
        <v>298</v>
      </c>
      <c r="H12" s="43"/>
      <c r="I12" s="43"/>
      <c r="J12" s="43"/>
      <c r="K12" s="34"/>
      <c r="L12" s="34"/>
      <c r="M12" s="34"/>
    </row>
    <row r="13" s="23" customFormat="1" ht="30" customHeight="1" spans="2:13">
      <c r="B13" s="38"/>
      <c r="C13" s="38"/>
      <c r="D13" s="41" t="s">
        <v>299</v>
      </c>
      <c r="E13" s="42" t="s">
        <v>300</v>
      </c>
      <c r="F13" s="43"/>
      <c r="G13" s="42" t="s">
        <v>301</v>
      </c>
      <c r="H13" s="43"/>
      <c r="I13" s="43"/>
      <c r="J13" s="43"/>
    </row>
    <row r="14" s="23" customFormat="1" ht="24" customHeight="1" spans="2:13">
      <c r="B14" s="38"/>
      <c r="C14" s="38"/>
      <c r="D14" s="38" t="s">
        <v>302</v>
      </c>
      <c r="E14" s="42" t="s">
        <v>303</v>
      </c>
      <c r="F14" s="43"/>
      <c r="G14" s="43" t="s">
        <v>304</v>
      </c>
      <c r="H14" s="43"/>
      <c r="I14" s="43"/>
      <c r="J14" s="43"/>
    </row>
    <row r="15" s="23" customFormat="1" ht="24" customHeight="1" spans="2:13">
      <c r="B15" s="38"/>
      <c r="C15" s="38"/>
      <c r="D15" s="41" t="s">
        <v>305</v>
      </c>
      <c r="E15" s="42" t="s">
        <v>306</v>
      </c>
      <c r="F15" s="43"/>
      <c r="G15" s="42" t="s">
        <v>307</v>
      </c>
      <c r="H15" s="43"/>
      <c r="I15" s="43"/>
      <c r="J15" s="43"/>
    </row>
    <row r="16" s="23" customFormat="1" ht="24" customHeight="1" spans="2:13">
      <c r="B16" s="38"/>
      <c r="C16" s="38"/>
      <c r="D16" s="44"/>
      <c r="E16" s="42" t="s">
        <v>308</v>
      </c>
      <c r="F16" s="43"/>
      <c r="G16" s="42" t="s">
        <v>309</v>
      </c>
      <c r="H16" s="43"/>
      <c r="I16" s="43"/>
      <c r="J16" s="43"/>
    </row>
    <row r="17" s="23" customFormat="1" ht="26" customHeight="1" spans="2:10">
      <c r="B17" s="38"/>
      <c r="C17" s="38" t="s">
        <v>310</v>
      </c>
      <c r="D17" s="35" t="s">
        <v>311</v>
      </c>
      <c r="E17" s="42" t="s">
        <v>312</v>
      </c>
      <c r="F17" s="43"/>
      <c r="G17" s="42" t="s">
        <v>313</v>
      </c>
      <c r="H17" s="43"/>
      <c r="I17" s="43"/>
      <c r="J17" s="43"/>
    </row>
    <row r="18" s="23" customFormat="1" ht="26" customHeight="1" spans="2:10">
      <c r="B18" s="38"/>
      <c r="C18" s="38"/>
      <c r="D18" s="35" t="s">
        <v>314</v>
      </c>
      <c r="E18" s="59" t="s">
        <v>315</v>
      </c>
      <c r="F18" s="59"/>
      <c r="G18" s="42" t="s">
        <v>316</v>
      </c>
      <c r="H18" s="43"/>
      <c r="I18" s="43"/>
      <c r="J18" s="43"/>
    </row>
    <row r="19" s="23" customFormat="1" ht="33" customHeight="1" spans="2:10">
      <c r="B19" s="38"/>
      <c r="C19" s="38" t="s">
        <v>317</v>
      </c>
      <c r="D19" s="35" t="s">
        <v>318</v>
      </c>
      <c r="E19" s="42" t="s">
        <v>319</v>
      </c>
      <c r="F19" s="43"/>
      <c r="G19" s="42" t="s">
        <v>320</v>
      </c>
      <c r="H19" s="43"/>
      <c r="I19" s="43"/>
      <c r="J19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67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6"/>
  <sheetViews>
    <sheetView workbookViewId="0">
      <selection activeCell="C5" sqref="C5:J5"/>
    </sheetView>
  </sheetViews>
  <sheetFormatPr defaultColWidth="9" defaultRowHeight="13.5"/>
  <cols>
    <col min="1" max="1" width="2.625" style="23" customWidth="1"/>
    <col min="2" max="2" width="9" style="23" customWidth="1"/>
    <col min="3" max="3" width="9" style="24"/>
    <col min="4" max="4" width="12.5" style="23" customWidth="1"/>
    <col min="5" max="5" width="10.25" style="23" customWidth="1"/>
    <col min="6" max="6" width="16.625" style="23" customWidth="1"/>
    <col min="7" max="7" width="17" style="23" customWidth="1"/>
    <col min="8" max="8" width="10.25" style="23" hidden="1" customWidth="1"/>
    <col min="9" max="9" width="9.25" style="23" customWidth="1"/>
    <col min="10" max="10" width="0.25" style="23" customWidth="1"/>
    <col min="11" max="11" width="9.625" style="23" customWidth="1"/>
    <col min="12" max="12" width="9.5" style="23" customWidth="1"/>
    <col min="13" max="13" width="9.75" style="23" customWidth="1"/>
    <col min="14" max="16384" width="9" style="23"/>
  </cols>
  <sheetData>
    <row r="1" s="23" customFormat="1" ht="15" customHeight="1" spans="2:13">
      <c r="B1" s="25"/>
      <c r="C1" s="24"/>
      <c r="K1" s="23" t="s">
        <v>321</v>
      </c>
    </row>
    <row r="2" s="23" customFormat="1" ht="21" customHeight="1" spans="2:13">
      <c r="B2" s="26" t="s">
        <v>278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s="23" customFormat="1" ht="18" customHeight="1" spans="2:13">
      <c r="B3" s="30" t="s">
        <v>279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s="23" customFormat="1" ht="24.95" customHeight="1" spans="2:13">
      <c r="B4" s="32" t="s">
        <v>280</v>
      </c>
      <c r="C4" s="33" t="s">
        <v>322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s="23" customFormat="1" ht="24.95" customHeight="1" spans="2:13">
      <c r="B5" s="32" t="s">
        <v>282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s="23" customFormat="1" ht="24.95" customHeight="1" spans="2:13">
      <c r="B6" s="35" t="s">
        <v>283</v>
      </c>
      <c r="C6" s="36" t="s">
        <v>284</v>
      </c>
      <c r="D6" s="36"/>
      <c r="E6" s="36"/>
      <c r="F6" s="37" t="s">
        <v>323</v>
      </c>
      <c r="G6" s="36"/>
      <c r="H6" s="36"/>
      <c r="I6" s="36"/>
      <c r="J6" s="36"/>
      <c r="K6" s="34"/>
      <c r="L6" s="34"/>
      <c r="M6" s="34"/>
    </row>
    <row r="7" s="23" customFormat="1" ht="24.95" customHeight="1" spans="2:13">
      <c r="B7" s="38"/>
      <c r="C7" s="36" t="s">
        <v>286</v>
      </c>
      <c r="D7" s="36"/>
      <c r="E7" s="36"/>
      <c r="F7" s="36" t="s">
        <v>323</v>
      </c>
      <c r="G7" s="36"/>
      <c r="H7" s="36"/>
      <c r="I7" s="36"/>
      <c r="J7" s="36"/>
      <c r="K7" s="34"/>
      <c r="L7" s="34"/>
      <c r="M7" s="34"/>
    </row>
    <row r="8" s="23" customFormat="1" ht="24.95" customHeight="1" spans="2:13">
      <c r="B8" s="38"/>
      <c r="C8" s="36" t="s">
        <v>287</v>
      </c>
      <c r="D8" s="36"/>
      <c r="E8" s="36"/>
      <c r="F8" s="39"/>
      <c r="G8" s="39"/>
      <c r="H8" s="39"/>
      <c r="I8" s="39"/>
      <c r="J8" s="39"/>
      <c r="K8" s="34"/>
      <c r="L8" s="34"/>
      <c r="M8" s="34"/>
    </row>
    <row r="9" s="23" customFormat="1" ht="24.95" customHeight="1" spans="2:13">
      <c r="B9" s="35" t="s">
        <v>288</v>
      </c>
      <c r="C9" s="40" t="s">
        <v>324</v>
      </c>
      <c r="D9" s="40"/>
      <c r="E9" s="40"/>
      <c r="F9" s="40"/>
      <c r="G9" s="40"/>
      <c r="H9" s="40"/>
      <c r="I9" s="40"/>
      <c r="J9" s="40"/>
      <c r="K9" s="34"/>
      <c r="L9" s="34"/>
      <c r="M9" s="34"/>
    </row>
    <row r="10" s="23" customFormat="1" ht="28" customHeight="1" spans="2:13">
      <c r="B10" s="35"/>
      <c r="C10" s="40"/>
      <c r="D10" s="40"/>
      <c r="E10" s="40"/>
      <c r="F10" s="40"/>
      <c r="G10" s="40"/>
      <c r="H10" s="40"/>
      <c r="I10" s="40"/>
      <c r="J10" s="40"/>
      <c r="K10" s="34"/>
      <c r="L10" s="34"/>
      <c r="M10" s="34"/>
    </row>
    <row r="11" s="23" customFormat="1" ht="24.95" customHeight="1" spans="2:13">
      <c r="B11" s="38" t="s">
        <v>290</v>
      </c>
      <c r="C11" s="32" t="s">
        <v>291</v>
      </c>
      <c r="D11" s="32" t="s">
        <v>292</v>
      </c>
      <c r="E11" s="36" t="s">
        <v>293</v>
      </c>
      <c r="F11" s="36"/>
      <c r="G11" s="36" t="s">
        <v>294</v>
      </c>
      <c r="H11" s="36"/>
      <c r="I11" s="36"/>
      <c r="J11" s="36"/>
      <c r="K11" s="34"/>
      <c r="L11" s="34"/>
      <c r="M11" s="34"/>
    </row>
    <row r="12" s="23" customFormat="1" ht="24.95" customHeight="1" spans="2:13">
      <c r="B12" s="38"/>
      <c r="C12" s="38" t="s">
        <v>295</v>
      </c>
      <c r="D12" s="41" t="s">
        <v>296</v>
      </c>
      <c r="E12" s="42" t="s">
        <v>325</v>
      </c>
      <c r="F12" s="43"/>
      <c r="G12" s="43" t="s">
        <v>326</v>
      </c>
      <c r="H12" s="43"/>
      <c r="I12" s="43"/>
      <c r="J12" s="43"/>
      <c r="K12" s="34"/>
      <c r="L12" s="34"/>
      <c r="M12" s="34"/>
    </row>
    <row r="13" s="23" customFormat="1" ht="24.95" customHeight="1" spans="2:13">
      <c r="B13" s="38"/>
      <c r="C13" s="38"/>
      <c r="D13" s="44"/>
      <c r="E13" s="45" t="s">
        <v>327</v>
      </c>
      <c r="F13" s="46"/>
      <c r="G13" s="47" t="s">
        <v>328</v>
      </c>
      <c r="H13" s="48"/>
      <c r="I13" s="48"/>
      <c r="J13" s="49"/>
      <c r="K13" s="34"/>
      <c r="L13" s="34"/>
      <c r="M13" s="34"/>
    </row>
    <row r="14" s="23" customFormat="1" ht="24.95" customHeight="1" spans="2:13">
      <c r="B14" s="38"/>
      <c r="C14" s="38"/>
      <c r="D14" s="44"/>
      <c r="E14" s="45" t="s">
        <v>329</v>
      </c>
      <c r="F14" s="46"/>
      <c r="G14" s="47" t="s">
        <v>330</v>
      </c>
      <c r="H14" s="48"/>
      <c r="I14" s="48"/>
      <c r="J14" s="49"/>
      <c r="K14" s="34"/>
      <c r="L14" s="34"/>
      <c r="M14" s="34"/>
    </row>
    <row r="15" s="23" customFormat="1" ht="24.95" customHeight="1" spans="2:13">
      <c r="B15" s="38"/>
      <c r="C15" s="38"/>
      <c r="D15" s="44"/>
      <c r="E15" s="45" t="s">
        <v>331</v>
      </c>
      <c r="F15" s="46"/>
      <c r="G15" s="47" t="s">
        <v>332</v>
      </c>
      <c r="H15" s="48"/>
      <c r="I15" s="48"/>
      <c r="J15" s="49"/>
      <c r="K15" s="34"/>
      <c r="L15" s="34"/>
      <c r="M15" s="34"/>
    </row>
    <row r="16" s="23" customFormat="1" ht="24.95" customHeight="1" spans="2:13">
      <c r="B16" s="38"/>
      <c r="C16" s="38"/>
      <c r="D16" s="44"/>
      <c r="E16" s="50" t="s">
        <v>333</v>
      </c>
      <c r="F16" s="50"/>
      <c r="G16" s="47" t="s">
        <v>334</v>
      </c>
      <c r="H16" s="48"/>
      <c r="I16" s="48"/>
      <c r="J16" s="49"/>
      <c r="K16" s="34"/>
      <c r="L16" s="34"/>
      <c r="M16" s="34"/>
    </row>
    <row r="17" s="23" customFormat="1" ht="24" customHeight="1" spans="2:10">
      <c r="B17" s="38"/>
      <c r="C17" s="38"/>
      <c r="D17" s="41" t="s">
        <v>299</v>
      </c>
      <c r="E17" s="42" t="s">
        <v>335</v>
      </c>
      <c r="F17" s="43"/>
      <c r="G17" s="42" t="s">
        <v>336</v>
      </c>
      <c r="H17" s="43"/>
      <c r="I17" s="43"/>
      <c r="J17" s="43"/>
    </row>
    <row r="18" s="23" customFormat="1" ht="24" customHeight="1" spans="2:10">
      <c r="B18" s="38"/>
      <c r="C18" s="38"/>
      <c r="D18" s="38" t="s">
        <v>302</v>
      </c>
      <c r="E18" s="42" t="s">
        <v>303</v>
      </c>
      <c r="F18" s="43"/>
      <c r="G18" s="43" t="s">
        <v>304</v>
      </c>
      <c r="H18" s="43"/>
      <c r="I18" s="43"/>
      <c r="J18" s="43"/>
    </row>
    <row r="19" s="23" customFormat="1" ht="24" customHeight="1" spans="2:10">
      <c r="B19" s="38"/>
      <c r="C19" s="38"/>
      <c r="D19" s="41" t="s">
        <v>305</v>
      </c>
      <c r="E19" s="42" t="s">
        <v>337</v>
      </c>
      <c r="F19" s="43"/>
      <c r="G19" s="42" t="s">
        <v>338</v>
      </c>
      <c r="H19" s="43"/>
      <c r="I19" s="43"/>
      <c r="J19" s="43"/>
    </row>
    <row r="20" s="23" customFormat="1" ht="24" customHeight="1" spans="2:10">
      <c r="B20" s="38"/>
      <c r="C20" s="38"/>
      <c r="D20" s="44"/>
      <c r="E20" s="42" t="s">
        <v>329</v>
      </c>
      <c r="F20" s="43"/>
      <c r="G20" s="42" t="s">
        <v>338</v>
      </c>
      <c r="H20" s="43"/>
      <c r="I20" s="43"/>
      <c r="J20" s="43"/>
    </row>
    <row r="21" s="23" customFormat="1" ht="24" customHeight="1" spans="2:10">
      <c r="B21" s="38"/>
      <c r="C21" s="38"/>
      <c r="D21" s="44"/>
      <c r="E21" s="42" t="s">
        <v>339</v>
      </c>
      <c r="F21" s="43"/>
      <c r="G21" s="42" t="s">
        <v>340</v>
      </c>
      <c r="H21" s="43"/>
      <c r="I21" s="43"/>
      <c r="J21" s="43"/>
    </row>
    <row r="22" s="23" customFormat="1" ht="24" customHeight="1" spans="2:10">
      <c r="B22" s="38"/>
      <c r="C22" s="38"/>
      <c r="D22" s="51"/>
      <c r="E22" s="50" t="s">
        <v>333</v>
      </c>
      <c r="F22" s="50"/>
      <c r="G22" s="42" t="s">
        <v>340</v>
      </c>
      <c r="H22" s="43"/>
      <c r="I22" s="43"/>
      <c r="J22" s="43"/>
    </row>
    <row r="23" s="23" customFormat="1" ht="53" customHeight="1" spans="2:10">
      <c r="B23" s="38"/>
      <c r="C23" s="41" t="s">
        <v>310</v>
      </c>
      <c r="D23" s="52" t="s">
        <v>311</v>
      </c>
      <c r="E23" s="50" t="s">
        <v>341</v>
      </c>
      <c r="F23" s="50"/>
      <c r="G23" s="53" t="s">
        <v>342</v>
      </c>
      <c r="H23" s="54"/>
      <c r="I23" s="55"/>
      <c r="J23" s="56"/>
    </row>
    <row r="24" s="23" customFormat="1" ht="48" customHeight="1" spans="2:10">
      <c r="B24" s="38"/>
      <c r="C24" s="44"/>
      <c r="D24" s="57"/>
      <c r="E24" s="50" t="s">
        <v>343</v>
      </c>
      <c r="F24" s="50"/>
      <c r="G24" s="58" t="s">
        <v>344</v>
      </c>
      <c r="H24" s="56"/>
      <c r="I24" s="56"/>
      <c r="J24" s="56"/>
    </row>
    <row r="25" s="23" customFormat="1" ht="30" customHeight="1" spans="2:10">
      <c r="B25" s="38"/>
      <c r="C25" s="51"/>
      <c r="D25" s="35" t="s">
        <v>314</v>
      </c>
      <c r="E25" s="50" t="s">
        <v>316</v>
      </c>
      <c r="F25" s="50"/>
      <c r="G25" s="58" t="s">
        <v>345</v>
      </c>
      <c r="H25" s="56"/>
      <c r="I25" s="56"/>
      <c r="J25" s="56"/>
    </row>
    <row r="26" s="23" customFormat="1" ht="33" customHeight="1" spans="2:10">
      <c r="B26" s="38"/>
      <c r="C26" s="38" t="s">
        <v>317</v>
      </c>
      <c r="D26" s="35" t="s">
        <v>318</v>
      </c>
      <c r="E26" s="42" t="s">
        <v>346</v>
      </c>
      <c r="F26" s="43"/>
      <c r="G26" s="42" t="s">
        <v>320</v>
      </c>
      <c r="H26" s="43"/>
      <c r="I26" s="43"/>
      <c r="J26" s="43"/>
    </row>
  </sheetData>
  <mergeCells count="5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I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I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2"/>
    <mergeCell ref="C23:C25"/>
    <mergeCell ref="D12:D16"/>
    <mergeCell ref="D19:D22"/>
    <mergeCell ref="D23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scale="7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F9" sqref="F9"/>
    </sheetView>
  </sheetViews>
  <sheetFormatPr defaultColWidth="9" defaultRowHeight="13.5" outlineLevelCol="7"/>
  <cols>
    <col min="1" max="1" width="6" style="1" customWidth="1"/>
    <col min="2" max="2" width="12.625" style="1" customWidth="1"/>
    <col min="3" max="3" width="9.5" style="1" customWidth="1"/>
    <col min="4" max="4" width="6.25" style="1" customWidth="1"/>
    <col min="5" max="5" width="9" style="1"/>
    <col min="6" max="6" width="13.625" style="1" customWidth="1"/>
    <col min="7" max="7" width="12.625" style="1" customWidth="1"/>
    <col min="8" max="8" width="33.5" style="1" customWidth="1"/>
    <col min="9" max="16384" width="9" style="1"/>
  </cols>
  <sheetData>
    <row r="1" s="1" customFormat="1" ht="11" customHeight="1" spans="1:8">
      <c r="A1" s="2"/>
      <c r="B1" s="3"/>
      <c r="C1" s="3"/>
      <c r="D1" s="3"/>
      <c r="E1" s="3"/>
      <c r="F1" s="3"/>
      <c r="G1" s="3"/>
      <c r="H1" s="3"/>
    </row>
    <row r="2" s="1" customFormat="1" ht="22.5" spans="1:8">
      <c r="A2" s="4" t="s">
        <v>347</v>
      </c>
      <c r="B2" s="4"/>
      <c r="C2" s="4"/>
      <c r="D2" s="4"/>
      <c r="E2" s="4"/>
      <c r="F2" s="4"/>
      <c r="G2" s="4"/>
      <c r="H2" s="4"/>
    </row>
    <row r="3" s="1" customFormat="1" ht="14.25" spans="1:8">
      <c r="A3" s="5" t="s">
        <v>348</v>
      </c>
      <c r="B3" s="6"/>
      <c r="C3" s="6"/>
      <c r="D3" s="6"/>
      <c r="E3" s="6"/>
      <c r="F3" s="6"/>
      <c r="G3" s="6"/>
      <c r="H3" s="6"/>
    </row>
    <row r="4" s="1" customFormat="1" ht="21" customHeight="1" spans="1:8">
      <c r="A4" s="7" t="s">
        <v>349</v>
      </c>
      <c r="B4" s="7"/>
      <c r="C4" s="7"/>
      <c r="D4" s="7" t="s">
        <v>0</v>
      </c>
      <c r="E4" s="7"/>
      <c r="F4" s="7"/>
      <c r="G4" s="7"/>
      <c r="H4" s="7"/>
    </row>
    <row r="5" s="1" customFormat="1" ht="21" customHeight="1" spans="1:8">
      <c r="A5" s="7" t="s">
        <v>350</v>
      </c>
      <c r="B5" s="7" t="s">
        <v>351</v>
      </c>
      <c r="C5" s="7"/>
      <c r="D5" s="7" t="s">
        <v>352</v>
      </c>
      <c r="E5" s="7"/>
      <c r="F5" s="7"/>
      <c r="G5" s="7"/>
      <c r="H5" s="7"/>
    </row>
    <row r="6" s="1" customFormat="1" ht="30" customHeight="1" spans="1:8">
      <c r="A6" s="7"/>
      <c r="B6" s="7" t="s">
        <v>204</v>
      </c>
      <c r="C6" s="7"/>
      <c r="D6" s="8" t="s">
        <v>353</v>
      </c>
      <c r="E6" s="8"/>
      <c r="F6" s="8"/>
      <c r="G6" s="8"/>
      <c r="H6" s="8"/>
    </row>
    <row r="7" s="1" customFormat="1" ht="27" customHeight="1" spans="1:8">
      <c r="A7" s="7"/>
      <c r="B7" s="7" t="s">
        <v>205</v>
      </c>
      <c r="C7" s="7"/>
      <c r="D7" s="8" t="s">
        <v>354</v>
      </c>
      <c r="E7" s="8"/>
      <c r="F7" s="8"/>
      <c r="G7" s="8"/>
      <c r="H7" s="8"/>
    </row>
    <row r="8" s="1" customFormat="1" ht="29" customHeight="1" spans="1:8">
      <c r="A8" s="7"/>
      <c r="B8" s="7" t="s">
        <v>355</v>
      </c>
      <c r="C8" s="7"/>
      <c r="D8" s="8" t="s">
        <v>356</v>
      </c>
      <c r="E8" s="8"/>
      <c r="F8" s="8"/>
      <c r="G8" s="8"/>
      <c r="H8" s="8"/>
    </row>
    <row r="9" s="1" customFormat="1" ht="25" customHeight="1" spans="1:8">
      <c r="A9" s="7"/>
      <c r="B9" s="8" t="s">
        <v>357</v>
      </c>
      <c r="C9" s="8"/>
      <c r="D9" s="8"/>
      <c r="E9" s="8"/>
      <c r="F9" s="7" t="s">
        <v>358</v>
      </c>
      <c r="G9" s="7" t="s">
        <v>286</v>
      </c>
      <c r="H9" s="7" t="s">
        <v>287</v>
      </c>
    </row>
    <row r="10" s="1" customFormat="1" ht="25" customHeight="1" spans="1:8">
      <c r="A10" s="7"/>
      <c r="B10" s="8"/>
      <c r="C10" s="8"/>
      <c r="D10" s="8"/>
      <c r="E10" s="8"/>
      <c r="F10" s="9">
        <v>3396366.97</v>
      </c>
      <c r="G10" s="9">
        <v>3396366.97</v>
      </c>
      <c r="H10" s="10"/>
    </row>
    <row r="11" s="1" customFormat="1" ht="93" customHeight="1" spans="1:8">
      <c r="A11" s="11" t="s">
        <v>359</v>
      </c>
      <c r="B11" s="12" t="s">
        <v>360</v>
      </c>
      <c r="C11" s="12"/>
      <c r="D11" s="12"/>
      <c r="E11" s="12"/>
      <c r="F11" s="12"/>
      <c r="G11" s="12"/>
      <c r="H11" s="12"/>
    </row>
    <row r="12" s="1" customFormat="1" ht="26" customHeight="1" spans="1:8">
      <c r="A12" s="13" t="s">
        <v>361</v>
      </c>
      <c r="B12" s="13" t="s">
        <v>291</v>
      </c>
      <c r="C12" s="13" t="s">
        <v>292</v>
      </c>
      <c r="D12" s="13"/>
      <c r="E12" s="13" t="s">
        <v>293</v>
      </c>
      <c r="F12" s="13"/>
      <c r="G12" s="13" t="s">
        <v>362</v>
      </c>
      <c r="H12" s="13"/>
    </row>
    <row r="13" s="1" customFormat="1" ht="26" customHeight="1" spans="1:8">
      <c r="A13" s="13"/>
      <c r="B13" s="14" t="s">
        <v>363</v>
      </c>
      <c r="C13" s="14" t="s">
        <v>296</v>
      </c>
      <c r="D13" s="14"/>
      <c r="E13" s="14" t="s">
        <v>204</v>
      </c>
      <c r="F13" s="14"/>
      <c r="G13" s="14" t="s">
        <v>364</v>
      </c>
      <c r="H13" s="14"/>
    </row>
    <row r="14" s="1" customFormat="1" ht="26" customHeight="1" spans="1:8">
      <c r="A14" s="13"/>
      <c r="B14" s="14"/>
      <c r="C14" s="14"/>
      <c r="D14" s="14"/>
      <c r="E14" s="14" t="s">
        <v>205</v>
      </c>
      <c r="F14" s="14"/>
      <c r="G14" s="14" t="s">
        <v>365</v>
      </c>
      <c r="H14" s="14"/>
    </row>
    <row r="15" s="1" customFormat="1" ht="26" customHeight="1" spans="1:8">
      <c r="A15" s="13"/>
      <c r="B15" s="14"/>
      <c r="C15" s="14"/>
      <c r="D15" s="14"/>
      <c r="E15" s="14" t="s">
        <v>366</v>
      </c>
      <c r="F15" s="14"/>
      <c r="G15" s="14" t="s">
        <v>367</v>
      </c>
      <c r="H15" s="14"/>
    </row>
    <row r="16" s="1" customFormat="1" ht="26" customHeight="1" spans="1:8">
      <c r="A16" s="13"/>
      <c r="B16" s="14"/>
      <c r="C16" s="14" t="s">
        <v>299</v>
      </c>
      <c r="D16" s="14"/>
      <c r="E16" s="14" t="s">
        <v>300</v>
      </c>
      <c r="F16" s="14"/>
      <c r="G16" s="13" t="s">
        <v>336</v>
      </c>
      <c r="H16" s="13"/>
    </row>
    <row r="17" s="1" customFormat="1" ht="26" customHeight="1" spans="1:8">
      <c r="A17" s="13"/>
      <c r="B17" s="14"/>
      <c r="C17" s="14" t="s">
        <v>302</v>
      </c>
      <c r="D17" s="14"/>
      <c r="E17" s="14" t="s">
        <v>303</v>
      </c>
      <c r="F17" s="14"/>
      <c r="G17" s="13" t="s">
        <v>368</v>
      </c>
      <c r="H17" s="13"/>
    </row>
    <row r="18" s="1" customFormat="1" ht="26" customHeight="1" spans="1:8">
      <c r="A18" s="13"/>
      <c r="B18" s="14"/>
      <c r="C18" s="14" t="s">
        <v>305</v>
      </c>
      <c r="D18" s="14"/>
      <c r="E18" s="14" t="s">
        <v>204</v>
      </c>
      <c r="F18" s="14"/>
      <c r="G18" s="13" t="s">
        <v>369</v>
      </c>
      <c r="H18" s="13"/>
    </row>
    <row r="19" s="1" customFormat="1" ht="26" customHeight="1" spans="1:8">
      <c r="A19" s="13"/>
      <c r="B19" s="14"/>
      <c r="C19" s="14"/>
      <c r="D19" s="14"/>
      <c r="E19" s="15" t="s">
        <v>370</v>
      </c>
      <c r="F19" s="16"/>
      <c r="G19" s="17" t="s">
        <v>371</v>
      </c>
      <c r="H19" s="18"/>
    </row>
    <row r="20" s="1" customFormat="1" ht="26" customHeight="1" spans="1:8">
      <c r="A20" s="13"/>
      <c r="B20" s="14"/>
      <c r="C20" s="14"/>
      <c r="D20" s="14"/>
      <c r="E20" s="15" t="s">
        <v>366</v>
      </c>
      <c r="F20" s="16"/>
      <c r="G20" s="19" t="s">
        <v>372</v>
      </c>
      <c r="H20" s="13"/>
    </row>
    <row r="21" s="1" customFormat="1" ht="34" customHeight="1" spans="1:8">
      <c r="A21" s="13"/>
      <c r="B21" s="14" t="s">
        <v>373</v>
      </c>
      <c r="C21" s="14" t="s">
        <v>374</v>
      </c>
      <c r="D21" s="14"/>
      <c r="E21" s="14" t="s">
        <v>375</v>
      </c>
      <c r="F21" s="14"/>
      <c r="G21" s="20" t="s">
        <v>376</v>
      </c>
      <c r="H21" s="21"/>
    </row>
    <row r="22" s="1" customFormat="1" ht="40" customHeight="1" spans="1:8">
      <c r="A22" s="13"/>
      <c r="B22" s="14"/>
      <c r="C22" s="14" t="s">
        <v>311</v>
      </c>
      <c r="D22" s="14"/>
      <c r="E22" s="22" t="s">
        <v>377</v>
      </c>
      <c r="F22" s="22"/>
      <c r="G22" s="14" t="s">
        <v>342</v>
      </c>
      <c r="H22" s="14"/>
    </row>
    <row r="23" s="1" customFormat="1" ht="25" customHeight="1" spans="1:8">
      <c r="A23" s="13"/>
      <c r="B23" s="14"/>
      <c r="C23" s="14" t="s">
        <v>314</v>
      </c>
      <c r="D23" s="14"/>
      <c r="E23" s="22" t="s">
        <v>315</v>
      </c>
      <c r="F23" s="22"/>
      <c r="G23" s="14" t="s">
        <v>378</v>
      </c>
      <c r="H23" s="14"/>
    </row>
    <row r="24" s="1" customFormat="1" ht="23" customHeight="1" spans="1:8">
      <c r="A24" s="13"/>
      <c r="B24" s="14" t="s">
        <v>317</v>
      </c>
      <c r="C24" s="14" t="s">
        <v>318</v>
      </c>
      <c r="D24" s="14"/>
      <c r="E24" s="14" t="s">
        <v>346</v>
      </c>
      <c r="F24" s="14"/>
      <c r="G24" s="14" t="s">
        <v>379</v>
      </c>
      <c r="H24" s="14"/>
    </row>
  </sheetData>
  <mergeCells count="5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5:A10"/>
    <mergeCell ref="A12:A24"/>
    <mergeCell ref="B13:B20"/>
    <mergeCell ref="B21:B23"/>
    <mergeCell ref="B9:E10"/>
    <mergeCell ref="C13:D15"/>
    <mergeCell ref="C18:D20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H6" sqref="H6"/>
    </sheetView>
  </sheetViews>
  <sheetFormatPr defaultColWidth="10" defaultRowHeight="13.5" outlineLevelCol="5"/>
  <cols>
    <col min="1" max="1" width="1.53333333333333" style="60" customWidth="1"/>
    <col min="2" max="2" width="41.0333333333333" style="60" customWidth="1"/>
    <col min="3" max="3" width="16.4083333333333" style="60" customWidth="1"/>
    <col min="4" max="4" width="41.0333333333333" style="60" customWidth="1"/>
    <col min="5" max="5" width="16.4083333333333" style="60" customWidth="1"/>
    <col min="6" max="6" width="1.53333333333333" style="60" customWidth="1"/>
    <col min="7" max="10" width="9.76666666666667" style="60" customWidth="1"/>
    <col min="11" max="16384" width="10" style="60"/>
  </cols>
  <sheetData>
    <row r="1" ht="14.2" customHeight="1" spans="1:6">
      <c r="A1" s="107"/>
      <c r="B1" s="62"/>
      <c r="D1" s="108"/>
      <c r="E1" s="62" t="s">
        <v>2</v>
      </c>
      <c r="F1" s="91" t="s">
        <v>3</v>
      </c>
    </row>
    <row r="2" ht="19.9" customHeight="1" spans="1:6">
      <c r="A2" s="110"/>
      <c r="B2" s="111" t="s">
        <v>4</v>
      </c>
      <c r="C2" s="111"/>
      <c r="D2" s="111"/>
      <c r="E2" s="111"/>
      <c r="F2" s="91"/>
    </row>
    <row r="3" ht="17.05" customHeight="1" spans="1:6">
      <c r="A3" s="110"/>
      <c r="B3" s="69" t="s">
        <v>5</v>
      </c>
      <c r="D3" s="63"/>
      <c r="E3" s="112" t="s">
        <v>6</v>
      </c>
      <c r="F3" s="91"/>
    </row>
    <row r="4" ht="21.35" customHeight="1" spans="1:6">
      <c r="A4" s="110"/>
      <c r="B4" s="93" t="s">
        <v>7</v>
      </c>
      <c r="C4" s="93"/>
      <c r="D4" s="93" t="s">
        <v>8</v>
      </c>
      <c r="E4" s="93"/>
      <c r="F4" s="91"/>
    </row>
    <row r="5" ht="21.35" customHeight="1" spans="1:6">
      <c r="A5" s="110"/>
      <c r="B5" s="93" t="s">
        <v>9</v>
      </c>
      <c r="C5" s="93" t="s">
        <v>10</v>
      </c>
      <c r="D5" s="93" t="s">
        <v>9</v>
      </c>
      <c r="E5" s="93" t="s">
        <v>10</v>
      </c>
      <c r="F5" s="91"/>
    </row>
    <row r="6" ht="19.9" customHeight="1" spans="1:6">
      <c r="A6" s="66"/>
      <c r="B6" s="97" t="s">
        <v>11</v>
      </c>
      <c r="C6" s="98">
        <v>3396366.97</v>
      </c>
      <c r="D6" s="97" t="s">
        <v>12</v>
      </c>
      <c r="E6" s="98"/>
      <c r="F6" s="75"/>
    </row>
    <row r="7" ht="19.9" customHeight="1" spans="1:6">
      <c r="A7" s="66"/>
      <c r="B7" s="97" t="s">
        <v>13</v>
      </c>
      <c r="C7" s="98"/>
      <c r="D7" s="97" t="s">
        <v>14</v>
      </c>
      <c r="E7" s="98"/>
      <c r="F7" s="75"/>
    </row>
    <row r="8" ht="19.9" customHeight="1" spans="1:6">
      <c r="A8" s="66"/>
      <c r="B8" s="97" t="s">
        <v>15</v>
      </c>
      <c r="C8" s="98"/>
      <c r="D8" s="97" t="s">
        <v>16</v>
      </c>
      <c r="E8" s="98"/>
      <c r="F8" s="75"/>
    </row>
    <row r="9" ht="19.9" customHeight="1" spans="1:6">
      <c r="A9" s="66"/>
      <c r="B9" s="97" t="s">
        <v>17</v>
      </c>
      <c r="C9" s="98"/>
      <c r="D9" s="97" t="s">
        <v>18</v>
      </c>
      <c r="E9" s="98"/>
      <c r="F9" s="75"/>
    </row>
    <row r="10" ht="19.9" customHeight="1" spans="1:6">
      <c r="A10" s="66"/>
      <c r="B10" s="97" t="s">
        <v>19</v>
      </c>
      <c r="C10" s="98"/>
      <c r="D10" s="97" t="s">
        <v>20</v>
      </c>
      <c r="E10" s="98">
        <v>2422354.01</v>
      </c>
      <c r="F10" s="75"/>
    </row>
    <row r="11" ht="19.9" customHeight="1" spans="1:6">
      <c r="A11" s="66"/>
      <c r="B11" s="97" t="s">
        <v>21</v>
      </c>
      <c r="C11" s="98"/>
      <c r="D11" s="97" t="s">
        <v>22</v>
      </c>
      <c r="E11" s="98"/>
      <c r="F11" s="75"/>
    </row>
    <row r="12" ht="19.9" customHeight="1" spans="1:6">
      <c r="A12" s="66"/>
      <c r="B12" s="97" t="s">
        <v>23</v>
      </c>
      <c r="C12" s="98"/>
      <c r="D12" s="97" t="s">
        <v>24</v>
      </c>
      <c r="E12" s="98"/>
      <c r="F12" s="75"/>
    </row>
    <row r="13" ht="19.9" customHeight="1" spans="1:6">
      <c r="A13" s="66"/>
      <c r="B13" s="97" t="s">
        <v>23</v>
      </c>
      <c r="C13" s="98"/>
      <c r="D13" s="97" t="s">
        <v>25</v>
      </c>
      <c r="E13" s="98">
        <v>493516.64</v>
      </c>
      <c r="F13" s="75"/>
    </row>
    <row r="14" ht="19.9" customHeight="1" spans="1:6">
      <c r="A14" s="66"/>
      <c r="B14" s="97" t="s">
        <v>23</v>
      </c>
      <c r="C14" s="98"/>
      <c r="D14" s="97" t="s">
        <v>26</v>
      </c>
      <c r="E14" s="98"/>
      <c r="F14" s="75"/>
    </row>
    <row r="15" ht="19.9" customHeight="1" spans="1:6">
      <c r="A15" s="66"/>
      <c r="B15" s="97" t="s">
        <v>23</v>
      </c>
      <c r="C15" s="98"/>
      <c r="D15" s="97" t="s">
        <v>27</v>
      </c>
      <c r="E15" s="98">
        <v>247216.32</v>
      </c>
      <c r="F15" s="75"/>
    </row>
    <row r="16" ht="19.9" customHeight="1" spans="1:6">
      <c r="A16" s="66"/>
      <c r="B16" s="97" t="s">
        <v>23</v>
      </c>
      <c r="C16" s="98"/>
      <c r="D16" s="97" t="s">
        <v>28</v>
      </c>
      <c r="E16" s="98"/>
      <c r="F16" s="75"/>
    </row>
    <row r="17" ht="19.9" customHeight="1" spans="1:6">
      <c r="A17" s="66"/>
      <c r="B17" s="97" t="s">
        <v>23</v>
      </c>
      <c r="C17" s="98"/>
      <c r="D17" s="97" t="s">
        <v>29</v>
      </c>
      <c r="E17" s="98"/>
      <c r="F17" s="75"/>
    </row>
    <row r="18" ht="19.9" customHeight="1" spans="1:6">
      <c r="A18" s="66"/>
      <c r="B18" s="97" t="s">
        <v>23</v>
      </c>
      <c r="C18" s="98"/>
      <c r="D18" s="97" t="s">
        <v>30</v>
      </c>
      <c r="E18" s="98"/>
      <c r="F18" s="75"/>
    </row>
    <row r="19" ht="19.9" customHeight="1" spans="1:6">
      <c r="A19" s="66"/>
      <c r="B19" s="97" t="s">
        <v>23</v>
      </c>
      <c r="C19" s="98"/>
      <c r="D19" s="97" t="s">
        <v>31</v>
      </c>
      <c r="E19" s="98"/>
      <c r="F19" s="75"/>
    </row>
    <row r="20" ht="19.9" customHeight="1" spans="1:6">
      <c r="A20" s="66"/>
      <c r="B20" s="97" t="s">
        <v>23</v>
      </c>
      <c r="C20" s="98"/>
      <c r="D20" s="97" t="s">
        <v>32</v>
      </c>
      <c r="E20" s="98"/>
      <c r="F20" s="75"/>
    </row>
    <row r="21" ht="19.9" customHeight="1" spans="1:6">
      <c r="A21" s="66"/>
      <c r="B21" s="97" t="s">
        <v>23</v>
      </c>
      <c r="C21" s="98"/>
      <c r="D21" s="97" t="s">
        <v>33</v>
      </c>
      <c r="E21" s="98"/>
      <c r="F21" s="75"/>
    </row>
    <row r="22" ht="19.9" customHeight="1" spans="1:6">
      <c r="A22" s="66"/>
      <c r="B22" s="97" t="s">
        <v>23</v>
      </c>
      <c r="C22" s="98"/>
      <c r="D22" s="97" t="s">
        <v>34</v>
      </c>
      <c r="E22" s="98"/>
      <c r="F22" s="75"/>
    </row>
    <row r="23" ht="19.9" customHeight="1" spans="1:6">
      <c r="A23" s="66"/>
      <c r="B23" s="97" t="s">
        <v>23</v>
      </c>
      <c r="C23" s="98"/>
      <c r="D23" s="97" t="s">
        <v>35</v>
      </c>
      <c r="E23" s="98"/>
      <c r="F23" s="75"/>
    </row>
    <row r="24" ht="19.9" customHeight="1" spans="1:6">
      <c r="A24" s="66"/>
      <c r="B24" s="97" t="s">
        <v>23</v>
      </c>
      <c r="C24" s="98"/>
      <c r="D24" s="97" t="s">
        <v>36</v>
      </c>
      <c r="E24" s="98"/>
      <c r="F24" s="75"/>
    </row>
    <row r="25" ht="19.9" customHeight="1" spans="1:6">
      <c r="A25" s="66"/>
      <c r="B25" s="97" t="s">
        <v>23</v>
      </c>
      <c r="C25" s="98"/>
      <c r="D25" s="97" t="s">
        <v>37</v>
      </c>
      <c r="E25" s="98">
        <v>233280</v>
      </c>
      <c r="F25" s="75"/>
    </row>
    <row r="26" ht="19.9" customHeight="1" spans="1:6">
      <c r="A26" s="66"/>
      <c r="B26" s="97" t="s">
        <v>23</v>
      </c>
      <c r="C26" s="98"/>
      <c r="D26" s="97" t="s">
        <v>38</v>
      </c>
      <c r="E26" s="98"/>
      <c r="F26" s="75"/>
    </row>
    <row r="27" ht="19.9" customHeight="1" spans="1:6">
      <c r="A27" s="66"/>
      <c r="B27" s="97" t="s">
        <v>23</v>
      </c>
      <c r="C27" s="98"/>
      <c r="D27" s="97" t="s">
        <v>39</v>
      </c>
      <c r="E27" s="98"/>
      <c r="F27" s="75"/>
    </row>
    <row r="28" ht="19.9" customHeight="1" spans="1:6">
      <c r="A28" s="66"/>
      <c r="B28" s="97" t="s">
        <v>23</v>
      </c>
      <c r="C28" s="98"/>
      <c r="D28" s="97" t="s">
        <v>40</v>
      </c>
      <c r="E28" s="98"/>
      <c r="F28" s="75"/>
    </row>
    <row r="29" ht="19.9" customHeight="1" spans="1:6">
      <c r="A29" s="66"/>
      <c r="B29" s="97" t="s">
        <v>23</v>
      </c>
      <c r="C29" s="98"/>
      <c r="D29" s="97" t="s">
        <v>41</v>
      </c>
      <c r="E29" s="98"/>
      <c r="F29" s="75"/>
    </row>
    <row r="30" ht="19.9" customHeight="1" spans="1:6">
      <c r="A30" s="66"/>
      <c r="B30" s="97" t="s">
        <v>23</v>
      </c>
      <c r="C30" s="98"/>
      <c r="D30" s="97" t="s">
        <v>42</v>
      </c>
      <c r="E30" s="98"/>
      <c r="F30" s="75"/>
    </row>
    <row r="31" ht="19.9" customHeight="1" spans="1:6">
      <c r="A31" s="66"/>
      <c r="B31" s="97" t="s">
        <v>23</v>
      </c>
      <c r="C31" s="98"/>
      <c r="D31" s="97" t="s">
        <v>43</v>
      </c>
      <c r="E31" s="98"/>
      <c r="F31" s="75"/>
    </row>
    <row r="32" ht="19.9" customHeight="1" spans="1:6">
      <c r="A32" s="66"/>
      <c r="B32" s="97" t="s">
        <v>23</v>
      </c>
      <c r="C32" s="98"/>
      <c r="D32" s="97" t="s">
        <v>44</v>
      </c>
      <c r="E32" s="98"/>
      <c r="F32" s="75"/>
    </row>
    <row r="33" ht="19.9" customHeight="1" spans="1:6">
      <c r="A33" s="66"/>
      <c r="B33" s="97" t="s">
        <v>23</v>
      </c>
      <c r="C33" s="98"/>
      <c r="D33" s="97" t="s">
        <v>45</v>
      </c>
      <c r="E33" s="98"/>
      <c r="F33" s="75"/>
    </row>
    <row r="34" ht="19.9" customHeight="1" spans="1:6">
      <c r="A34" s="85"/>
      <c r="B34" s="114" t="s">
        <v>46</v>
      </c>
      <c r="C34" s="94">
        <v>3396366.97</v>
      </c>
      <c r="D34" s="114" t="s">
        <v>47</v>
      </c>
      <c r="E34" s="94">
        <v>3396366.97</v>
      </c>
      <c r="F34" s="87"/>
    </row>
    <row r="35" ht="19.9" customHeight="1" spans="1:6">
      <c r="A35" s="115"/>
      <c r="B35" s="106" t="s">
        <v>48</v>
      </c>
      <c r="C35" s="98"/>
      <c r="D35" s="106"/>
      <c r="E35" s="98"/>
      <c r="F35" s="116"/>
    </row>
    <row r="36" ht="19.9" customHeight="1" spans="1:6">
      <c r="A36" s="117"/>
      <c r="B36" s="93" t="s">
        <v>49</v>
      </c>
      <c r="C36" s="94">
        <v>3396366.97</v>
      </c>
      <c r="D36" s="93" t="s">
        <v>50</v>
      </c>
      <c r="E36" s="94">
        <v>3396366.97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rintOptions horizontalCentered="1"/>
  <pageMargins left="0.161111111111111" right="0.161111111111111" top="0.271527777777778" bottom="0.271527777777778" header="0" footer="0"/>
  <pageSetup paperSize="9" scale="7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J21" sqref="J21"/>
    </sheetView>
  </sheetViews>
  <sheetFormatPr defaultColWidth="10" defaultRowHeight="13.5"/>
  <cols>
    <col min="1" max="1" width="1.53333333333333" style="60" customWidth="1"/>
    <col min="2" max="2" width="16.825" style="60" customWidth="1"/>
    <col min="3" max="3" width="25.875" style="60" customWidth="1"/>
    <col min="4" max="4" width="16.4083333333333" style="60" customWidth="1"/>
    <col min="5" max="5" width="13.5" style="60" customWidth="1"/>
    <col min="6" max="6" width="16.4083333333333" style="60" customWidth="1"/>
    <col min="7" max="14" width="12.625" style="60" customWidth="1"/>
    <col min="15" max="15" width="9.76666666666667" style="60" customWidth="1"/>
    <col min="16" max="16384" width="10" style="60"/>
  </cols>
  <sheetData>
    <row r="1" ht="14.3" customHeight="1" spans="1:14">
      <c r="A1" s="61"/>
      <c r="B1" s="63"/>
      <c r="C1" s="64"/>
      <c r="D1" s="64"/>
      <c r="E1" s="64"/>
      <c r="F1" s="63"/>
      <c r="G1" s="63"/>
      <c r="H1" s="63"/>
      <c r="K1" s="63"/>
      <c r="L1" s="63"/>
      <c r="M1" s="63"/>
      <c r="N1" s="65" t="s">
        <v>51</v>
      </c>
    </row>
    <row r="2" ht="19.9" customHeight="1" spans="1:14">
      <c r="A2" s="61"/>
      <c r="B2" s="67" t="s">
        <v>52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6" t="s">
        <v>3</v>
      </c>
    </row>
    <row r="3" ht="17.05" customHeight="1" spans="1:14">
      <c r="A3" s="68"/>
      <c r="B3" s="69" t="s">
        <v>5</v>
      </c>
      <c r="C3" s="68"/>
      <c r="D3" s="68"/>
      <c r="E3" s="104"/>
      <c r="F3" s="68"/>
      <c r="G3" s="104"/>
      <c r="H3" s="104"/>
      <c r="I3" s="104"/>
      <c r="J3" s="104"/>
      <c r="K3" s="104"/>
      <c r="L3" s="104"/>
      <c r="M3" s="104"/>
      <c r="N3" s="70" t="s">
        <v>6</v>
      </c>
    </row>
    <row r="4" ht="21.35" customHeight="1" spans="1:14">
      <c r="A4" s="74"/>
      <c r="B4" s="84" t="s">
        <v>9</v>
      </c>
      <c r="C4" s="84"/>
      <c r="D4" s="84" t="s">
        <v>53</v>
      </c>
      <c r="E4" s="84" t="s">
        <v>54</v>
      </c>
      <c r="F4" s="84" t="s">
        <v>55</v>
      </c>
      <c r="G4" s="84" t="s">
        <v>56</v>
      </c>
      <c r="H4" s="84" t="s">
        <v>57</v>
      </c>
      <c r="I4" s="84" t="s">
        <v>58</v>
      </c>
      <c r="J4" s="84" t="s">
        <v>59</v>
      </c>
      <c r="K4" s="84" t="s">
        <v>60</v>
      </c>
      <c r="L4" s="84" t="s">
        <v>61</v>
      </c>
      <c r="M4" s="84" t="s">
        <v>62</v>
      </c>
      <c r="N4" s="84" t="s">
        <v>63</v>
      </c>
    </row>
    <row r="5" ht="21.35" customHeight="1" spans="1:14">
      <c r="A5" s="74"/>
      <c r="B5" s="84" t="s">
        <v>64</v>
      </c>
      <c r="C5" s="84" t="s">
        <v>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ht="19.9" customHeight="1" spans="1:14">
      <c r="A6" s="85"/>
      <c r="B6" s="72"/>
      <c r="C6" s="72" t="s">
        <v>66</v>
      </c>
      <c r="D6" s="86">
        <v>3396366.97</v>
      </c>
      <c r="E6" s="86"/>
      <c r="F6" s="86">
        <v>3396366.97</v>
      </c>
      <c r="G6" s="86"/>
      <c r="H6" s="86"/>
      <c r="I6" s="86"/>
      <c r="J6" s="86"/>
      <c r="K6" s="86"/>
      <c r="L6" s="86"/>
      <c r="M6" s="86"/>
      <c r="N6" s="86"/>
    </row>
    <row r="7" ht="19.9" customHeight="1" spans="1:14">
      <c r="A7" s="74"/>
      <c r="B7" s="79"/>
      <c r="C7" s="79"/>
      <c r="D7" s="78">
        <v>3396366.97</v>
      </c>
      <c r="E7" s="78"/>
      <c r="F7" s="78">
        <v>3396366.97</v>
      </c>
      <c r="G7" s="78"/>
      <c r="H7" s="78"/>
      <c r="I7" s="78"/>
      <c r="J7" s="78"/>
      <c r="K7" s="78"/>
      <c r="L7" s="78"/>
      <c r="M7" s="78"/>
      <c r="N7" s="78"/>
    </row>
    <row r="8" ht="19.9" customHeight="1" spans="1:14">
      <c r="A8" s="74"/>
      <c r="B8" s="76" t="s">
        <v>67</v>
      </c>
      <c r="C8" s="76" t="s">
        <v>0</v>
      </c>
      <c r="D8" s="78">
        <v>3396366.97</v>
      </c>
      <c r="E8" s="78"/>
      <c r="F8" s="78">
        <v>3396366.97</v>
      </c>
      <c r="G8" s="78"/>
      <c r="H8" s="78"/>
      <c r="I8" s="78"/>
      <c r="J8" s="78"/>
      <c r="K8" s="78"/>
      <c r="L8" s="78"/>
      <c r="M8" s="78"/>
      <c r="N8" s="78"/>
    </row>
    <row r="9" ht="8.5" customHeight="1" spans="1:14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2"/>
      <c r="N9" s="8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6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3333333333333" style="60" customWidth="1"/>
    <col min="2" max="4" width="6.15" style="60" customWidth="1"/>
    <col min="5" max="5" width="16.825" style="60" customWidth="1"/>
    <col min="6" max="6" width="41.0333333333333" style="60" customWidth="1"/>
    <col min="7" max="9" width="16.4083333333333" style="60" customWidth="1"/>
    <col min="10" max="10" width="1.53333333333333" style="60" customWidth="1"/>
    <col min="11" max="11" width="9.76666666666667" style="60" customWidth="1"/>
    <col min="12" max="16384" width="10" style="60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65" t="s">
        <v>68</v>
      </c>
      <c r="J1" s="66"/>
    </row>
    <row r="2" ht="19.9" customHeight="1" spans="1:10">
      <c r="A2" s="61"/>
      <c r="B2" s="67" t="s">
        <v>69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1.35" customHeight="1" spans="1:10">
      <c r="A4" s="66"/>
      <c r="B4" s="72" t="s">
        <v>9</v>
      </c>
      <c r="C4" s="72"/>
      <c r="D4" s="72"/>
      <c r="E4" s="72"/>
      <c r="F4" s="72"/>
      <c r="G4" s="72" t="s">
        <v>53</v>
      </c>
      <c r="H4" s="72" t="s">
        <v>70</v>
      </c>
      <c r="I4" s="72" t="s">
        <v>71</v>
      </c>
      <c r="J4" s="73"/>
    </row>
    <row r="5" ht="21.35" customHeight="1" spans="1:10">
      <c r="A5" s="74"/>
      <c r="B5" s="72" t="s">
        <v>72</v>
      </c>
      <c r="C5" s="72"/>
      <c r="D5" s="72"/>
      <c r="E5" s="72" t="s">
        <v>64</v>
      </c>
      <c r="F5" s="72" t="s">
        <v>65</v>
      </c>
      <c r="G5" s="72"/>
      <c r="H5" s="72"/>
      <c r="I5" s="72"/>
      <c r="J5" s="7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72"/>
      <c r="I6" s="72"/>
      <c r="J6" s="75"/>
    </row>
    <row r="7" ht="19.9" customHeight="1" spans="1:10">
      <c r="A7" s="85"/>
      <c r="B7" s="72"/>
      <c r="C7" s="72"/>
      <c r="D7" s="72"/>
      <c r="E7" s="72"/>
      <c r="F7" s="72" t="s">
        <v>66</v>
      </c>
      <c r="G7" s="86">
        <v>3396366.97</v>
      </c>
      <c r="H7" s="86">
        <v>3231366.97</v>
      </c>
      <c r="I7" s="86">
        <v>165000</v>
      </c>
      <c r="J7" s="87"/>
    </row>
    <row r="8" ht="19.9" customHeight="1" spans="1:10">
      <c r="A8" s="74"/>
      <c r="B8" s="79"/>
      <c r="C8" s="79"/>
      <c r="D8" s="79"/>
      <c r="E8" s="79"/>
      <c r="F8" s="80" t="s">
        <v>23</v>
      </c>
      <c r="G8" s="78">
        <v>3396366.97</v>
      </c>
      <c r="H8" s="78">
        <v>3231366.97</v>
      </c>
      <c r="I8" s="78">
        <v>165000</v>
      </c>
      <c r="J8" s="73"/>
    </row>
    <row r="9" ht="19.9" customHeight="1" spans="1:10">
      <c r="A9" s="74"/>
      <c r="B9" s="79"/>
      <c r="C9" s="79"/>
      <c r="D9" s="79"/>
      <c r="E9" s="79"/>
      <c r="F9" s="80" t="s">
        <v>76</v>
      </c>
      <c r="G9" s="78">
        <v>3396366.97</v>
      </c>
      <c r="H9" s="78">
        <v>3231366.97</v>
      </c>
      <c r="I9" s="78">
        <v>165000</v>
      </c>
      <c r="J9" s="73"/>
    </row>
    <row r="10" ht="19.9" customHeight="1" spans="1:10">
      <c r="A10" s="74"/>
      <c r="B10" s="76" t="s">
        <v>77</v>
      </c>
      <c r="C10" s="76" t="s">
        <v>78</v>
      </c>
      <c r="D10" s="76" t="s">
        <v>79</v>
      </c>
      <c r="E10" s="76" t="s">
        <v>67</v>
      </c>
      <c r="F10" s="80" t="s">
        <v>80</v>
      </c>
      <c r="G10" s="78">
        <v>2422354.01</v>
      </c>
      <c r="H10" s="78">
        <v>2257354.01</v>
      </c>
      <c r="I10" s="78">
        <v>165000</v>
      </c>
      <c r="J10" s="75"/>
    </row>
    <row r="11" ht="19.9" customHeight="1" spans="1:10">
      <c r="A11" s="74"/>
      <c r="B11" s="76" t="s">
        <v>81</v>
      </c>
      <c r="C11" s="76" t="s">
        <v>82</v>
      </c>
      <c r="D11" s="76" t="s">
        <v>83</v>
      </c>
      <c r="E11" s="76" t="s">
        <v>67</v>
      </c>
      <c r="F11" s="80" t="s">
        <v>84</v>
      </c>
      <c r="G11" s="78">
        <v>199772</v>
      </c>
      <c r="H11" s="78">
        <v>199772</v>
      </c>
      <c r="I11" s="78"/>
      <c r="J11" s="75"/>
    </row>
    <row r="12" ht="19.9" customHeight="1" spans="1:10">
      <c r="A12" s="74"/>
      <c r="B12" s="76" t="s">
        <v>81</v>
      </c>
      <c r="C12" s="76" t="s">
        <v>82</v>
      </c>
      <c r="D12" s="76" t="s">
        <v>82</v>
      </c>
      <c r="E12" s="76" t="s">
        <v>67</v>
      </c>
      <c r="F12" s="80" t="s">
        <v>85</v>
      </c>
      <c r="G12" s="78">
        <v>293744.64</v>
      </c>
      <c r="H12" s="78">
        <v>293744.64</v>
      </c>
      <c r="I12" s="78"/>
      <c r="J12" s="75"/>
    </row>
    <row r="13" ht="19.9" customHeight="1" spans="1:10">
      <c r="A13" s="74"/>
      <c r="B13" s="76" t="s">
        <v>86</v>
      </c>
      <c r="C13" s="76" t="s">
        <v>87</v>
      </c>
      <c r="D13" s="76" t="s">
        <v>83</v>
      </c>
      <c r="E13" s="76" t="s">
        <v>67</v>
      </c>
      <c r="F13" s="80" t="s">
        <v>88</v>
      </c>
      <c r="G13" s="78">
        <v>89783.88</v>
      </c>
      <c r="H13" s="78">
        <v>89783.88</v>
      </c>
      <c r="I13" s="78"/>
      <c r="J13" s="75"/>
    </row>
    <row r="14" ht="19.9" customHeight="1" spans="1:10">
      <c r="A14" s="74"/>
      <c r="B14" s="76" t="s">
        <v>86</v>
      </c>
      <c r="C14" s="76" t="s">
        <v>87</v>
      </c>
      <c r="D14" s="76" t="s">
        <v>79</v>
      </c>
      <c r="E14" s="76" t="s">
        <v>67</v>
      </c>
      <c r="F14" s="80" t="s">
        <v>89</v>
      </c>
      <c r="G14" s="78">
        <v>61283.64</v>
      </c>
      <c r="H14" s="78">
        <v>61283.64</v>
      </c>
      <c r="I14" s="78"/>
      <c r="J14" s="75"/>
    </row>
    <row r="15" ht="19.9" customHeight="1" spans="1:10">
      <c r="A15" s="74"/>
      <c r="B15" s="76" t="s">
        <v>86</v>
      </c>
      <c r="C15" s="76" t="s">
        <v>87</v>
      </c>
      <c r="D15" s="76" t="s">
        <v>90</v>
      </c>
      <c r="E15" s="76" t="s">
        <v>67</v>
      </c>
      <c r="F15" s="80" t="s">
        <v>91</v>
      </c>
      <c r="G15" s="78">
        <v>18000</v>
      </c>
      <c r="H15" s="78">
        <v>18000</v>
      </c>
      <c r="I15" s="78"/>
      <c r="J15" s="75"/>
    </row>
    <row r="16" ht="19.9" customHeight="1" spans="1:10">
      <c r="A16" s="74"/>
      <c r="B16" s="76" t="s">
        <v>86</v>
      </c>
      <c r="C16" s="76" t="s">
        <v>87</v>
      </c>
      <c r="D16" s="76" t="s">
        <v>92</v>
      </c>
      <c r="E16" s="76" t="s">
        <v>67</v>
      </c>
      <c r="F16" s="80" t="s">
        <v>93</v>
      </c>
      <c r="G16" s="78">
        <v>78148.8</v>
      </c>
      <c r="H16" s="78">
        <v>78148.8</v>
      </c>
      <c r="I16" s="78"/>
      <c r="J16" s="75"/>
    </row>
    <row r="17" ht="19.9" customHeight="1" spans="1:10">
      <c r="A17" s="74"/>
      <c r="B17" s="76" t="s">
        <v>94</v>
      </c>
      <c r="C17" s="76" t="s">
        <v>79</v>
      </c>
      <c r="D17" s="76" t="s">
        <v>83</v>
      </c>
      <c r="E17" s="76" t="s">
        <v>67</v>
      </c>
      <c r="F17" s="80" t="s">
        <v>95</v>
      </c>
      <c r="G17" s="78">
        <v>233280</v>
      </c>
      <c r="H17" s="78">
        <v>233280</v>
      </c>
      <c r="I17" s="78"/>
      <c r="J17" s="75"/>
    </row>
    <row r="18" ht="8.5" customHeight="1" spans="1:10">
      <c r="A18" s="81"/>
      <c r="B18" s="82"/>
      <c r="C18" s="82"/>
      <c r="D18" s="82"/>
      <c r="E18" s="82"/>
      <c r="F18" s="81"/>
      <c r="G18" s="81"/>
      <c r="H18" s="81"/>
      <c r="I18" s="81"/>
      <c r="J18" s="83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60" customWidth="1"/>
    <col min="2" max="2" width="33.3416666666667" style="60" customWidth="1"/>
    <col min="3" max="3" width="16.4083333333333" style="60" customWidth="1"/>
    <col min="4" max="4" width="33.3416666666667" style="60" customWidth="1"/>
    <col min="5" max="7" width="16.4083333333333" style="60" customWidth="1"/>
    <col min="8" max="8" width="18.2916666666667" style="60" customWidth="1"/>
    <col min="9" max="9" width="1.53333333333333" style="60" customWidth="1"/>
    <col min="10" max="11" width="9.76666666666667" style="60" customWidth="1"/>
    <col min="12" max="16384" width="10" style="60"/>
  </cols>
  <sheetData>
    <row r="1" ht="14.2" customHeight="1" spans="1:9">
      <c r="A1" s="107"/>
      <c r="B1" s="62"/>
      <c r="C1" s="108"/>
      <c r="D1" s="108"/>
      <c r="H1" s="109" t="s">
        <v>96</v>
      </c>
      <c r="I1" s="91" t="s">
        <v>3</v>
      </c>
    </row>
    <row r="2" ht="19.9" customHeight="1" spans="1:9">
      <c r="A2" s="110"/>
      <c r="B2" s="111" t="s">
        <v>97</v>
      </c>
      <c r="C2" s="111"/>
      <c r="D2" s="111"/>
      <c r="E2" s="111"/>
      <c r="F2" s="111"/>
      <c r="G2" s="111"/>
      <c r="H2" s="111"/>
      <c r="I2" s="91"/>
    </row>
    <row r="3" ht="17.05" customHeight="1" spans="1:9">
      <c r="A3" s="110"/>
      <c r="B3" s="69" t="s">
        <v>5</v>
      </c>
      <c r="C3" s="69"/>
      <c r="D3" s="63"/>
      <c r="H3" s="112" t="s">
        <v>6</v>
      </c>
      <c r="I3" s="91"/>
    </row>
    <row r="4" ht="21.35" customHeight="1" spans="1:9">
      <c r="A4" s="110"/>
      <c r="B4" s="93" t="s">
        <v>7</v>
      </c>
      <c r="C4" s="93"/>
      <c r="D4" s="93" t="s">
        <v>8</v>
      </c>
      <c r="E4" s="93"/>
      <c r="F4" s="93"/>
      <c r="G4" s="93"/>
      <c r="H4" s="93"/>
      <c r="I4" s="91"/>
    </row>
    <row r="5" ht="21.35" customHeight="1" spans="1:9">
      <c r="A5" s="110"/>
      <c r="B5" s="93" t="s">
        <v>9</v>
      </c>
      <c r="C5" s="93" t="s">
        <v>10</v>
      </c>
      <c r="D5" s="93" t="s">
        <v>9</v>
      </c>
      <c r="E5" s="93" t="s">
        <v>53</v>
      </c>
      <c r="F5" s="93" t="s">
        <v>98</v>
      </c>
      <c r="G5" s="93" t="s">
        <v>99</v>
      </c>
      <c r="H5" s="93" t="s">
        <v>100</v>
      </c>
      <c r="I5" s="91"/>
    </row>
    <row r="6" ht="19.9" customHeight="1" spans="1:9">
      <c r="A6" s="66"/>
      <c r="B6" s="106" t="s">
        <v>101</v>
      </c>
      <c r="C6" s="98">
        <v>3396366.97</v>
      </c>
      <c r="D6" s="106" t="s">
        <v>102</v>
      </c>
      <c r="E6" s="98">
        <v>3396366.97</v>
      </c>
      <c r="F6" s="98">
        <v>3396366.97</v>
      </c>
      <c r="G6" s="98"/>
      <c r="H6" s="98"/>
      <c r="I6" s="75"/>
    </row>
    <row r="7" ht="19.9" customHeight="1" spans="1:9">
      <c r="A7" s="66"/>
      <c r="B7" s="97" t="s">
        <v>103</v>
      </c>
      <c r="C7" s="98">
        <v>3396366.97</v>
      </c>
      <c r="D7" s="97" t="s">
        <v>104</v>
      </c>
      <c r="E7" s="98"/>
      <c r="F7" s="98"/>
      <c r="G7" s="98"/>
      <c r="H7" s="98"/>
      <c r="I7" s="75"/>
    </row>
    <row r="8" ht="19.9" customHeight="1" spans="1:9">
      <c r="A8" s="66"/>
      <c r="B8" s="97" t="s">
        <v>105</v>
      </c>
      <c r="C8" s="98"/>
      <c r="D8" s="97" t="s">
        <v>106</v>
      </c>
      <c r="E8" s="98"/>
      <c r="F8" s="98"/>
      <c r="G8" s="98"/>
      <c r="H8" s="98"/>
      <c r="I8" s="75"/>
    </row>
    <row r="9" ht="19.9" customHeight="1" spans="1:9">
      <c r="A9" s="66"/>
      <c r="B9" s="97" t="s">
        <v>107</v>
      </c>
      <c r="C9" s="98"/>
      <c r="D9" s="97" t="s">
        <v>108</v>
      </c>
      <c r="E9" s="98"/>
      <c r="F9" s="98"/>
      <c r="G9" s="98"/>
      <c r="H9" s="98"/>
      <c r="I9" s="75"/>
    </row>
    <row r="10" ht="19.9" customHeight="1" spans="1:9">
      <c r="A10" s="66"/>
      <c r="B10" s="106" t="s">
        <v>109</v>
      </c>
      <c r="C10" s="98"/>
      <c r="D10" s="97" t="s">
        <v>110</v>
      </c>
      <c r="E10" s="98"/>
      <c r="F10" s="98"/>
      <c r="G10" s="98"/>
      <c r="H10" s="98"/>
      <c r="I10" s="75"/>
    </row>
    <row r="11" ht="19.9" customHeight="1" spans="1:9">
      <c r="A11" s="66"/>
      <c r="B11" s="97" t="s">
        <v>103</v>
      </c>
      <c r="C11" s="98"/>
      <c r="D11" s="97" t="s">
        <v>111</v>
      </c>
      <c r="E11" s="98">
        <v>2422354.01</v>
      </c>
      <c r="F11" s="98">
        <v>2422354.01</v>
      </c>
      <c r="G11" s="98"/>
      <c r="H11" s="98"/>
      <c r="I11" s="75"/>
    </row>
    <row r="12" ht="19.9" customHeight="1" spans="1:9">
      <c r="A12" s="66"/>
      <c r="B12" s="97" t="s">
        <v>105</v>
      </c>
      <c r="C12" s="98"/>
      <c r="D12" s="97" t="s">
        <v>112</v>
      </c>
      <c r="E12" s="98"/>
      <c r="F12" s="98"/>
      <c r="G12" s="98"/>
      <c r="H12" s="98"/>
      <c r="I12" s="75"/>
    </row>
    <row r="13" ht="19.9" customHeight="1" spans="1:9">
      <c r="A13" s="66"/>
      <c r="B13" s="97" t="s">
        <v>107</v>
      </c>
      <c r="C13" s="98"/>
      <c r="D13" s="97" t="s">
        <v>113</v>
      </c>
      <c r="E13" s="98"/>
      <c r="F13" s="98"/>
      <c r="G13" s="98"/>
      <c r="H13" s="98"/>
      <c r="I13" s="75"/>
    </row>
    <row r="14" ht="19.9" customHeight="1" spans="1:9">
      <c r="A14" s="66"/>
      <c r="B14" s="97" t="s">
        <v>114</v>
      </c>
      <c r="C14" s="98"/>
      <c r="D14" s="97" t="s">
        <v>115</v>
      </c>
      <c r="E14" s="98">
        <v>493516.64</v>
      </c>
      <c r="F14" s="98">
        <v>493516.64</v>
      </c>
      <c r="G14" s="98"/>
      <c r="H14" s="98"/>
      <c r="I14" s="75"/>
    </row>
    <row r="15" ht="19.9" customHeight="1" spans="1:9">
      <c r="A15" s="66"/>
      <c r="B15" s="97" t="s">
        <v>114</v>
      </c>
      <c r="C15" s="98"/>
      <c r="D15" s="97" t="s">
        <v>116</v>
      </c>
      <c r="E15" s="98"/>
      <c r="F15" s="98"/>
      <c r="G15" s="98"/>
      <c r="H15" s="98"/>
      <c r="I15" s="75"/>
    </row>
    <row r="16" ht="19.9" customHeight="1" spans="1:9">
      <c r="A16" s="66"/>
      <c r="B16" s="97" t="s">
        <v>114</v>
      </c>
      <c r="C16" s="98"/>
      <c r="D16" s="97" t="s">
        <v>117</v>
      </c>
      <c r="E16" s="98">
        <v>247216.32</v>
      </c>
      <c r="F16" s="98">
        <v>247216.32</v>
      </c>
      <c r="G16" s="98"/>
      <c r="H16" s="98"/>
      <c r="I16" s="75"/>
    </row>
    <row r="17" ht="19.9" customHeight="1" spans="1:9">
      <c r="A17" s="66"/>
      <c r="B17" s="97" t="s">
        <v>114</v>
      </c>
      <c r="C17" s="98"/>
      <c r="D17" s="97" t="s">
        <v>118</v>
      </c>
      <c r="E17" s="98"/>
      <c r="F17" s="98"/>
      <c r="G17" s="98"/>
      <c r="H17" s="98"/>
      <c r="I17" s="75"/>
    </row>
    <row r="18" ht="19.9" customHeight="1" spans="1:9">
      <c r="A18" s="66"/>
      <c r="B18" s="97" t="s">
        <v>114</v>
      </c>
      <c r="C18" s="98"/>
      <c r="D18" s="97" t="s">
        <v>119</v>
      </c>
      <c r="E18" s="98"/>
      <c r="F18" s="98"/>
      <c r="G18" s="98"/>
      <c r="H18" s="98"/>
      <c r="I18" s="75"/>
    </row>
    <row r="19" ht="19.9" customHeight="1" spans="1:9">
      <c r="A19" s="66"/>
      <c r="B19" s="97" t="s">
        <v>114</v>
      </c>
      <c r="C19" s="98"/>
      <c r="D19" s="97" t="s">
        <v>120</v>
      </c>
      <c r="E19" s="98"/>
      <c r="F19" s="98"/>
      <c r="G19" s="98"/>
      <c r="H19" s="98"/>
      <c r="I19" s="75"/>
    </row>
    <row r="20" ht="19.9" customHeight="1" spans="1:9">
      <c r="A20" s="66"/>
      <c r="B20" s="97" t="s">
        <v>114</v>
      </c>
      <c r="C20" s="98"/>
      <c r="D20" s="97" t="s">
        <v>121</v>
      </c>
      <c r="E20" s="98"/>
      <c r="F20" s="98"/>
      <c r="G20" s="98"/>
      <c r="H20" s="98"/>
      <c r="I20" s="75"/>
    </row>
    <row r="21" ht="19.9" customHeight="1" spans="1:9">
      <c r="A21" s="66"/>
      <c r="B21" s="97" t="s">
        <v>114</v>
      </c>
      <c r="C21" s="98"/>
      <c r="D21" s="97" t="s">
        <v>122</v>
      </c>
      <c r="E21" s="98"/>
      <c r="F21" s="98"/>
      <c r="G21" s="98"/>
      <c r="H21" s="98"/>
      <c r="I21" s="75"/>
    </row>
    <row r="22" ht="19.9" customHeight="1" spans="1:9">
      <c r="A22" s="66"/>
      <c r="B22" s="97" t="s">
        <v>114</v>
      </c>
      <c r="C22" s="98"/>
      <c r="D22" s="97" t="s">
        <v>123</v>
      </c>
      <c r="E22" s="98"/>
      <c r="F22" s="98"/>
      <c r="G22" s="98"/>
      <c r="H22" s="98"/>
      <c r="I22" s="75"/>
    </row>
    <row r="23" ht="19.9" customHeight="1" spans="1:9">
      <c r="A23" s="66"/>
      <c r="B23" s="97" t="s">
        <v>114</v>
      </c>
      <c r="C23" s="98"/>
      <c r="D23" s="97" t="s">
        <v>124</v>
      </c>
      <c r="E23" s="98"/>
      <c r="F23" s="98"/>
      <c r="G23" s="98"/>
      <c r="H23" s="98"/>
      <c r="I23" s="75"/>
    </row>
    <row r="24" ht="19.9" customHeight="1" spans="1:9">
      <c r="A24" s="66"/>
      <c r="B24" s="97" t="s">
        <v>114</v>
      </c>
      <c r="C24" s="98"/>
      <c r="D24" s="97" t="s">
        <v>125</v>
      </c>
      <c r="E24" s="98"/>
      <c r="F24" s="98"/>
      <c r="G24" s="98"/>
      <c r="H24" s="98"/>
      <c r="I24" s="75"/>
    </row>
    <row r="25" ht="19.9" customHeight="1" spans="1:9">
      <c r="A25" s="66"/>
      <c r="B25" s="97" t="s">
        <v>114</v>
      </c>
      <c r="C25" s="98"/>
      <c r="D25" s="97" t="s">
        <v>126</v>
      </c>
      <c r="E25" s="98"/>
      <c r="F25" s="98"/>
      <c r="G25" s="98"/>
      <c r="H25" s="98"/>
      <c r="I25" s="75"/>
    </row>
    <row r="26" ht="19.9" customHeight="1" spans="1:9">
      <c r="A26" s="66"/>
      <c r="B26" s="97" t="s">
        <v>114</v>
      </c>
      <c r="C26" s="98"/>
      <c r="D26" s="97" t="s">
        <v>127</v>
      </c>
      <c r="E26" s="98">
        <v>233280</v>
      </c>
      <c r="F26" s="98">
        <v>233280</v>
      </c>
      <c r="G26" s="98"/>
      <c r="H26" s="98"/>
      <c r="I26" s="75"/>
    </row>
    <row r="27" ht="19.9" customHeight="1" spans="1:9">
      <c r="A27" s="66"/>
      <c r="B27" s="97" t="s">
        <v>114</v>
      </c>
      <c r="C27" s="98"/>
      <c r="D27" s="97" t="s">
        <v>128</v>
      </c>
      <c r="E27" s="98"/>
      <c r="F27" s="98"/>
      <c r="G27" s="98"/>
      <c r="H27" s="98"/>
      <c r="I27" s="75"/>
    </row>
    <row r="28" ht="19.9" customHeight="1" spans="1:9">
      <c r="A28" s="66"/>
      <c r="B28" s="97" t="s">
        <v>114</v>
      </c>
      <c r="C28" s="98"/>
      <c r="D28" s="97" t="s">
        <v>129</v>
      </c>
      <c r="E28" s="98"/>
      <c r="F28" s="98"/>
      <c r="G28" s="98"/>
      <c r="H28" s="98"/>
      <c r="I28" s="75"/>
    </row>
    <row r="29" ht="19.9" customHeight="1" spans="1:9">
      <c r="A29" s="66"/>
      <c r="B29" s="97" t="s">
        <v>114</v>
      </c>
      <c r="C29" s="98"/>
      <c r="D29" s="97" t="s">
        <v>130</v>
      </c>
      <c r="E29" s="98"/>
      <c r="F29" s="98"/>
      <c r="G29" s="98"/>
      <c r="H29" s="98"/>
      <c r="I29" s="75"/>
    </row>
    <row r="30" ht="19.9" customHeight="1" spans="1:9">
      <c r="A30" s="66"/>
      <c r="B30" s="97" t="s">
        <v>114</v>
      </c>
      <c r="C30" s="98"/>
      <c r="D30" s="97" t="s">
        <v>131</v>
      </c>
      <c r="E30" s="98"/>
      <c r="F30" s="98"/>
      <c r="G30" s="98"/>
      <c r="H30" s="98"/>
      <c r="I30" s="75"/>
    </row>
    <row r="31" ht="19.9" customHeight="1" spans="1:9">
      <c r="A31" s="66"/>
      <c r="B31" s="97" t="s">
        <v>114</v>
      </c>
      <c r="C31" s="98"/>
      <c r="D31" s="97" t="s">
        <v>132</v>
      </c>
      <c r="E31" s="98"/>
      <c r="F31" s="98"/>
      <c r="G31" s="98"/>
      <c r="H31" s="98"/>
      <c r="I31" s="75"/>
    </row>
    <row r="32" ht="19.9" customHeight="1" spans="1:9">
      <c r="A32" s="66"/>
      <c r="B32" s="97" t="s">
        <v>114</v>
      </c>
      <c r="C32" s="98"/>
      <c r="D32" s="97" t="s">
        <v>133</v>
      </c>
      <c r="E32" s="98"/>
      <c r="F32" s="98"/>
      <c r="G32" s="98"/>
      <c r="H32" s="98"/>
      <c r="I32" s="75"/>
    </row>
    <row r="33" ht="19.9" customHeight="1" spans="1:9">
      <c r="A33" s="66"/>
      <c r="B33" s="97" t="s">
        <v>114</v>
      </c>
      <c r="C33" s="98"/>
      <c r="D33" s="97" t="s">
        <v>134</v>
      </c>
      <c r="E33" s="98"/>
      <c r="F33" s="98"/>
      <c r="G33" s="98"/>
      <c r="H33" s="98"/>
      <c r="I33" s="75"/>
    </row>
    <row r="34" ht="19.9" customHeight="1" spans="1:9">
      <c r="A34" s="66"/>
      <c r="B34" s="97" t="s">
        <v>114</v>
      </c>
      <c r="C34" s="98"/>
      <c r="D34" s="97" t="s">
        <v>135</v>
      </c>
      <c r="E34" s="98"/>
      <c r="F34" s="98"/>
      <c r="G34" s="98"/>
      <c r="H34" s="98"/>
      <c r="I34" s="75"/>
    </row>
    <row r="35" ht="8.5" customHeight="1" spans="1:9">
      <c r="A35" s="113"/>
      <c r="B35" s="113"/>
      <c r="C35" s="113"/>
      <c r="D35" s="63"/>
      <c r="E35" s="113"/>
      <c r="F35" s="113"/>
      <c r="G35" s="113"/>
      <c r="H35" s="113"/>
      <c r="I35" s="10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topLeftCell="E1" workbookViewId="0">
      <pane ySplit="6" topLeftCell="A7" activePane="bottomLeft" state="frozen"/>
      <selection/>
      <selection pane="bottomLeft" activeCell="T8" sqref="T8"/>
    </sheetView>
  </sheetViews>
  <sheetFormatPr defaultColWidth="10" defaultRowHeight="13.5"/>
  <cols>
    <col min="1" max="1" width="1.53333333333333" style="60" customWidth="1"/>
    <col min="2" max="3" width="6.15" style="60" customWidth="1"/>
    <col min="4" max="4" width="13.3333333333333" style="60" customWidth="1"/>
    <col min="5" max="5" width="41.0333333333333" style="60" customWidth="1"/>
    <col min="6" max="9" width="15.0666666666667" style="60" customWidth="1"/>
    <col min="10" max="10" width="12.8916666666667" style="60" customWidth="1"/>
    <col min="11" max="39" width="10.2583333333333" style="60" customWidth="1"/>
    <col min="40" max="40" width="1.53333333333333" style="60" customWidth="1"/>
    <col min="41" max="41" width="9.76666666666667" style="60" customWidth="1"/>
    <col min="42" max="16384" width="10" style="60"/>
  </cols>
  <sheetData>
    <row r="1" ht="14.3" customHeight="1" spans="1:40">
      <c r="A1" s="62"/>
      <c r="B1" s="62"/>
      <c r="C1" s="62"/>
      <c r="D1" s="89"/>
      <c r="E1" s="89"/>
      <c r="F1" s="61"/>
      <c r="G1" s="61"/>
      <c r="H1" s="61"/>
      <c r="I1" s="89"/>
      <c r="J1" s="89"/>
      <c r="K1" s="61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0" t="s">
        <v>136</v>
      </c>
      <c r="AN1" s="102"/>
    </row>
    <row r="2" ht="19.9" customHeight="1" spans="1:40">
      <c r="A2" s="61"/>
      <c r="B2" s="67" t="s">
        <v>137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02"/>
    </row>
    <row r="3" ht="17.05" customHeight="1" spans="1:40">
      <c r="A3" s="68"/>
      <c r="B3" s="69" t="s">
        <v>5</v>
      </c>
      <c r="C3" s="69"/>
      <c r="D3" s="69"/>
      <c r="E3" s="69"/>
      <c r="F3" s="103"/>
      <c r="G3" s="68"/>
      <c r="H3" s="92"/>
      <c r="I3" s="103"/>
      <c r="J3" s="103"/>
      <c r="K3" s="104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2" t="s">
        <v>6</v>
      </c>
      <c r="AM3" s="92"/>
      <c r="AN3" s="105"/>
    </row>
    <row r="4" ht="21.35" customHeight="1" spans="1:40">
      <c r="A4" s="66"/>
      <c r="B4" s="93" t="s">
        <v>9</v>
      </c>
      <c r="C4" s="93"/>
      <c r="D4" s="93"/>
      <c r="E4" s="93"/>
      <c r="F4" s="93" t="s">
        <v>138</v>
      </c>
      <c r="G4" s="93" t="s">
        <v>139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140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141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1"/>
    </row>
    <row r="5" ht="21.35" customHeight="1" spans="1:40">
      <c r="A5" s="66"/>
      <c r="B5" s="93" t="s">
        <v>72</v>
      </c>
      <c r="C5" s="93"/>
      <c r="D5" s="93" t="s">
        <v>64</v>
      </c>
      <c r="E5" s="93" t="s">
        <v>65</v>
      </c>
      <c r="F5" s="93"/>
      <c r="G5" s="93" t="s">
        <v>53</v>
      </c>
      <c r="H5" s="93" t="s">
        <v>142</v>
      </c>
      <c r="I5" s="93"/>
      <c r="J5" s="93"/>
      <c r="K5" s="93" t="s">
        <v>143</v>
      </c>
      <c r="L5" s="93"/>
      <c r="M5" s="93"/>
      <c r="N5" s="93" t="s">
        <v>144</v>
      </c>
      <c r="O5" s="93"/>
      <c r="P5" s="93"/>
      <c r="Q5" s="93" t="s">
        <v>53</v>
      </c>
      <c r="R5" s="93" t="s">
        <v>142</v>
      </c>
      <c r="S5" s="93"/>
      <c r="T5" s="93"/>
      <c r="U5" s="93" t="s">
        <v>143</v>
      </c>
      <c r="V5" s="93"/>
      <c r="W5" s="93"/>
      <c r="X5" s="93" t="s">
        <v>144</v>
      </c>
      <c r="Y5" s="93"/>
      <c r="Z5" s="93"/>
      <c r="AA5" s="93" t="s">
        <v>53</v>
      </c>
      <c r="AB5" s="93" t="s">
        <v>142</v>
      </c>
      <c r="AC5" s="93"/>
      <c r="AD5" s="93"/>
      <c r="AE5" s="93" t="s">
        <v>143</v>
      </c>
      <c r="AF5" s="93"/>
      <c r="AG5" s="93"/>
      <c r="AH5" s="93" t="s">
        <v>144</v>
      </c>
      <c r="AI5" s="93"/>
      <c r="AJ5" s="93"/>
      <c r="AK5" s="93" t="s">
        <v>145</v>
      </c>
      <c r="AL5" s="93"/>
      <c r="AM5" s="93"/>
      <c r="AN5" s="91"/>
    </row>
    <row r="6" ht="21.35" customHeight="1" spans="1:40">
      <c r="A6" s="63"/>
      <c r="B6" s="93" t="s">
        <v>73</v>
      </c>
      <c r="C6" s="93" t="s">
        <v>74</v>
      </c>
      <c r="D6" s="93"/>
      <c r="E6" s="93"/>
      <c r="F6" s="93"/>
      <c r="G6" s="93"/>
      <c r="H6" s="93" t="s">
        <v>146</v>
      </c>
      <c r="I6" s="93" t="s">
        <v>70</v>
      </c>
      <c r="J6" s="93" t="s">
        <v>71</v>
      </c>
      <c r="K6" s="93" t="s">
        <v>146</v>
      </c>
      <c r="L6" s="93" t="s">
        <v>70</v>
      </c>
      <c r="M6" s="93" t="s">
        <v>71</v>
      </c>
      <c r="N6" s="93" t="s">
        <v>146</v>
      </c>
      <c r="O6" s="93" t="s">
        <v>70</v>
      </c>
      <c r="P6" s="93" t="s">
        <v>71</v>
      </c>
      <c r="Q6" s="93"/>
      <c r="R6" s="93" t="s">
        <v>146</v>
      </c>
      <c r="S6" s="93" t="s">
        <v>70</v>
      </c>
      <c r="T6" s="93" t="s">
        <v>71</v>
      </c>
      <c r="U6" s="93" t="s">
        <v>146</v>
      </c>
      <c r="V6" s="93" t="s">
        <v>70</v>
      </c>
      <c r="W6" s="93" t="s">
        <v>71</v>
      </c>
      <c r="X6" s="93" t="s">
        <v>146</v>
      </c>
      <c r="Y6" s="93" t="s">
        <v>70</v>
      </c>
      <c r="Z6" s="93" t="s">
        <v>71</v>
      </c>
      <c r="AA6" s="93"/>
      <c r="AB6" s="93" t="s">
        <v>146</v>
      </c>
      <c r="AC6" s="93" t="s">
        <v>70</v>
      </c>
      <c r="AD6" s="93" t="s">
        <v>71</v>
      </c>
      <c r="AE6" s="93" t="s">
        <v>146</v>
      </c>
      <c r="AF6" s="93" t="s">
        <v>70</v>
      </c>
      <c r="AG6" s="93" t="s">
        <v>71</v>
      </c>
      <c r="AH6" s="93" t="s">
        <v>146</v>
      </c>
      <c r="AI6" s="93" t="s">
        <v>70</v>
      </c>
      <c r="AJ6" s="93" t="s">
        <v>71</v>
      </c>
      <c r="AK6" s="93" t="s">
        <v>146</v>
      </c>
      <c r="AL6" s="93" t="s">
        <v>70</v>
      </c>
      <c r="AM6" s="93" t="s">
        <v>71</v>
      </c>
      <c r="AN6" s="91"/>
    </row>
    <row r="7" ht="19.9" customHeight="1" spans="1:40">
      <c r="A7" s="66"/>
      <c r="B7" s="93"/>
      <c r="C7" s="93"/>
      <c r="D7" s="93"/>
      <c r="E7" s="72" t="s">
        <v>66</v>
      </c>
      <c r="F7" s="94">
        <v>3396366.97</v>
      </c>
      <c r="G7" s="94">
        <v>3396366.97</v>
      </c>
      <c r="H7" s="94">
        <v>3396366.97</v>
      </c>
      <c r="I7" s="94">
        <v>3231366.97</v>
      </c>
      <c r="J7" s="94">
        <v>165000</v>
      </c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1"/>
    </row>
    <row r="8" ht="19.9" customHeight="1" spans="1:40">
      <c r="A8" s="66"/>
      <c r="B8" s="95" t="s">
        <v>23</v>
      </c>
      <c r="C8" s="95" t="s">
        <v>23</v>
      </c>
      <c r="D8" s="106"/>
      <c r="E8" s="97" t="s">
        <v>23</v>
      </c>
      <c r="F8" s="98">
        <v>3396366.97</v>
      </c>
      <c r="G8" s="98">
        <v>3396366.97</v>
      </c>
      <c r="H8" s="98">
        <v>3396366.97</v>
      </c>
      <c r="I8" s="98">
        <v>3231366.97</v>
      </c>
      <c r="J8" s="98">
        <v>165000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1"/>
    </row>
    <row r="9" ht="19.9" customHeight="1" spans="1:40">
      <c r="A9" s="66"/>
      <c r="B9" s="95" t="s">
        <v>23</v>
      </c>
      <c r="C9" s="95" t="s">
        <v>23</v>
      </c>
      <c r="D9" s="106"/>
      <c r="E9" s="97" t="s">
        <v>147</v>
      </c>
      <c r="F9" s="98">
        <v>3396366.97</v>
      </c>
      <c r="G9" s="98">
        <v>3396366.97</v>
      </c>
      <c r="H9" s="98">
        <v>3396366.97</v>
      </c>
      <c r="I9" s="98">
        <v>3231366.97</v>
      </c>
      <c r="J9" s="98">
        <v>165000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1"/>
    </row>
    <row r="10" ht="19.9" customHeight="1" spans="1:40">
      <c r="A10" s="66"/>
      <c r="B10" s="95" t="s">
        <v>23</v>
      </c>
      <c r="C10" s="95" t="s">
        <v>23</v>
      </c>
      <c r="D10" s="106"/>
      <c r="E10" s="97" t="s">
        <v>148</v>
      </c>
      <c r="F10" s="98">
        <v>2740367.93</v>
      </c>
      <c r="G10" s="98">
        <v>2740367.93</v>
      </c>
      <c r="H10" s="98">
        <v>2740367.93</v>
      </c>
      <c r="I10" s="98">
        <v>2740367.93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1"/>
    </row>
    <row r="11" ht="19.9" customHeight="1" spans="1:40">
      <c r="A11" s="66"/>
      <c r="B11" s="96" t="s">
        <v>149</v>
      </c>
      <c r="C11" s="95" t="s">
        <v>150</v>
      </c>
      <c r="D11" s="106" t="s">
        <v>67</v>
      </c>
      <c r="E11" s="97" t="s">
        <v>151</v>
      </c>
      <c r="F11" s="98">
        <v>742068</v>
      </c>
      <c r="G11" s="98">
        <v>742068</v>
      </c>
      <c r="H11" s="98">
        <v>742068</v>
      </c>
      <c r="I11" s="98">
        <v>742068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1"/>
    </row>
    <row r="12" ht="19.9" customHeight="1" spans="1:40">
      <c r="B12" s="96" t="s">
        <v>149</v>
      </c>
      <c r="C12" s="95" t="s">
        <v>152</v>
      </c>
      <c r="D12" s="106" t="s">
        <v>67</v>
      </c>
      <c r="E12" s="97" t="s">
        <v>153</v>
      </c>
      <c r="F12" s="98">
        <v>381444</v>
      </c>
      <c r="G12" s="98">
        <v>381444</v>
      </c>
      <c r="H12" s="98">
        <v>381444</v>
      </c>
      <c r="I12" s="98">
        <v>381444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1"/>
    </row>
    <row r="13" ht="19.9" customHeight="1" spans="1:40">
      <c r="B13" s="96" t="s">
        <v>149</v>
      </c>
      <c r="C13" s="95" t="s">
        <v>154</v>
      </c>
      <c r="D13" s="96" t="s">
        <v>67</v>
      </c>
      <c r="E13" s="97" t="s">
        <v>155</v>
      </c>
      <c r="F13" s="98">
        <v>385304.65</v>
      </c>
      <c r="G13" s="98">
        <v>385304.65</v>
      </c>
      <c r="H13" s="98">
        <v>385304.65</v>
      </c>
      <c r="I13" s="98">
        <v>385304.65</v>
      </c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1"/>
    </row>
    <row r="14" ht="19.9" customHeight="1" spans="1:40">
      <c r="B14" s="96" t="s">
        <v>149</v>
      </c>
      <c r="C14" s="95" t="s">
        <v>156</v>
      </c>
      <c r="D14" s="96" t="s">
        <v>67</v>
      </c>
      <c r="E14" s="97" t="s">
        <v>157</v>
      </c>
      <c r="F14" s="98">
        <v>448627</v>
      </c>
      <c r="G14" s="98">
        <v>448627</v>
      </c>
      <c r="H14" s="98">
        <v>448627</v>
      </c>
      <c r="I14" s="98">
        <v>448627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1"/>
    </row>
    <row r="15" ht="19.9" customHeight="1" spans="1:40">
      <c r="B15" s="96" t="s">
        <v>149</v>
      </c>
      <c r="C15" s="95" t="s">
        <v>158</v>
      </c>
      <c r="D15" s="96" t="s">
        <v>67</v>
      </c>
      <c r="E15" s="97" t="s">
        <v>159</v>
      </c>
      <c r="F15" s="98">
        <v>293744.64</v>
      </c>
      <c r="G15" s="98">
        <v>293744.64</v>
      </c>
      <c r="H15" s="98">
        <v>293744.64</v>
      </c>
      <c r="I15" s="98">
        <v>293744.64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1"/>
    </row>
    <row r="16" ht="19.9" customHeight="1" spans="1:40">
      <c r="B16" s="96" t="s">
        <v>149</v>
      </c>
      <c r="C16" s="95" t="s">
        <v>160</v>
      </c>
      <c r="D16" s="96" t="s">
        <v>67</v>
      </c>
      <c r="E16" s="97" t="s">
        <v>161</v>
      </c>
      <c r="F16" s="98">
        <v>151067.52</v>
      </c>
      <c r="G16" s="98">
        <v>151067.52</v>
      </c>
      <c r="H16" s="98">
        <v>151067.52</v>
      </c>
      <c r="I16" s="98">
        <v>151067.52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1"/>
    </row>
    <row r="17" ht="19.9" customHeight="1" spans="1:40">
      <c r="B17" s="96" t="s">
        <v>149</v>
      </c>
      <c r="C17" s="95" t="s">
        <v>162</v>
      </c>
      <c r="D17" s="96" t="s">
        <v>67</v>
      </c>
      <c r="E17" s="97" t="s">
        <v>163</v>
      </c>
      <c r="F17" s="98">
        <v>18000</v>
      </c>
      <c r="G17" s="98">
        <v>18000</v>
      </c>
      <c r="H17" s="98">
        <v>18000</v>
      </c>
      <c r="I17" s="98">
        <v>18000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1"/>
    </row>
    <row r="18" ht="19.9" customHeight="1" spans="1:40">
      <c r="B18" s="96" t="s">
        <v>149</v>
      </c>
      <c r="C18" s="95" t="s">
        <v>164</v>
      </c>
      <c r="D18" s="96" t="s">
        <v>67</v>
      </c>
      <c r="E18" s="97" t="s">
        <v>165</v>
      </c>
      <c r="F18" s="98">
        <v>8683.32</v>
      </c>
      <c r="G18" s="98">
        <v>8683.32</v>
      </c>
      <c r="H18" s="98">
        <v>8683.32</v>
      </c>
      <c r="I18" s="98">
        <v>8683.32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1"/>
    </row>
    <row r="19" ht="19.9" customHeight="1" spans="1:40">
      <c r="B19" s="96" t="s">
        <v>149</v>
      </c>
      <c r="C19" s="95" t="s">
        <v>166</v>
      </c>
      <c r="D19" s="96" t="s">
        <v>67</v>
      </c>
      <c r="E19" s="97" t="s">
        <v>167</v>
      </c>
      <c r="F19" s="98">
        <v>233280</v>
      </c>
      <c r="G19" s="98">
        <v>233280</v>
      </c>
      <c r="H19" s="98">
        <v>233280</v>
      </c>
      <c r="I19" s="98">
        <v>233280</v>
      </c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1"/>
    </row>
    <row r="20" ht="19.9" customHeight="1" spans="1:40">
      <c r="B20" s="96" t="s">
        <v>149</v>
      </c>
      <c r="C20" s="95" t="s">
        <v>168</v>
      </c>
      <c r="D20" s="96" t="s">
        <v>67</v>
      </c>
      <c r="E20" s="97" t="s">
        <v>169</v>
      </c>
      <c r="F20" s="98">
        <v>78148.8</v>
      </c>
      <c r="G20" s="98">
        <v>78148.8</v>
      </c>
      <c r="H20" s="98">
        <v>78148.8</v>
      </c>
      <c r="I20" s="98">
        <v>78148.8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1"/>
    </row>
    <row r="21" ht="19.9" customHeight="1" spans="1:40">
      <c r="B21" s="95" t="s">
        <v>23</v>
      </c>
      <c r="C21" s="95" t="s">
        <v>23</v>
      </c>
      <c r="D21" s="96"/>
      <c r="E21" s="97" t="s">
        <v>170</v>
      </c>
      <c r="F21" s="98">
        <v>472677.04</v>
      </c>
      <c r="G21" s="98">
        <v>472677.04</v>
      </c>
      <c r="H21" s="98">
        <v>472677.04</v>
      </c>
      <c r="I21" s="98">
        <v>307677.04</v>
      </c>
      <c r="J21" s="98">
        <v>165000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1"/>
    </row>
    <row r="22" ht="19.9" customHeight="1" spans="1:40">
      <c r="A22" s="66"/>
      <c r="B22" s="96" t="s">
        <v>171</v>
      </c>
      <c r="C22" s="95" t="s">
        <v>150</v>
      </c>
      <c r="D22" s="96" t="s">
        <v>67</v>
      </c>
      <c r="E22" s="97" t="s">
        <v>172</v>
      </c>
      <c r="F22" s="98">
        <v>90440</v>
      </c>
      <c r="G22" s="98">
        <v>90440</v>
      </c>
      <c r="H22" s="98">
        <v>90440</v>
      </c>
      <c r="I22" s="98">
        <v>90440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1"/>
    </row>
    <row r="23" ht="19.9" customHeight="1" spans="1:40">
      <c r="B23" s="96" t="s">
        <v>171</v>
      </c>
      <c r="C23" s="95" t="s">
        <v>162</v>
      </c>
      <c r="D23" s="96" t="s">
        <v>67</v>
      </c>
      <c r="E23" s="97" t="s">
        <v>173</v>
      </c>
      <c r="F23" s="98">
        <v>38320</v>
      </c>
      <c r="G23" s="98">
        <v>38320</v>
      </c>
      <c r="H23" s="98">
        <v>38320</v>
      </c>
      <c r="I23" s="98">
        <v>38320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1"/>
    </row>
    <row r="24" ht="19.9" customHeight="1" spans="1:40">
      <c r="B24" s="96" t="s">
        <v>171</v>
      </c>
      <c r="C24" s="95" t="s">
        <v>166</v>
      </c>
      <c r="D24" s="96" t="s">
        <v>67</v>
      </c>
      <c r="E24" s="97" t="s">
        <v>174</v>
      </c>
      <c r="F24" s="98">
        <v>65000</v>
      </c>
      <c r="G24" s="98">
        <v>65000</v>
      </c>
      <c r="H24" s="98">
        <v>65000</v>
      </c>
      <c r="I24" s="98"/>
      <c r="J24" s="98">
        <v>65000</v>
      </c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1"/>
    </row>
    <row r="25" ht="19.9" customHeight="1" spans="1:40">
      <c r="B25" s="96" t="s">
        <v>171</v>
      </c>
      <c r="C25" s="95" t="s">
        <v>175</v>
      </c>
      <c r="D25" s="96" t="s">
        <v>67</v>
      </c>
      <c r="E25" s="97" t="s">
        <v>176</v>
      </c>
      <c r="F25" s="98">
        <v>100000</v>
      </c>
      <c r="G25" s="98">
        <v>100000</v>
      </c>
      <c r="H25" s="98">
        <v>100000</v>
      </c>
      <c r="I25" s="98"/>
      <c r="J25" s="98">
        <v>100000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1"/>
    </row>
    <row r="26" ht="19.9" customHeight="1" spans="1:40">
      <c r="B26" s="96" t="s">
        <v>171</v>
      </c>
      <c r="C26" s="95" t="s">
        <v>177</v>
      </c>
      <c r="D26" s="96" t="s">
        <v>67</v>
      </c>
      <c r="E26" s="97" t="s">
        <v>178</v>
      </c>
      <c r="F26" s="98">
        <v>1300</v>
      </c>
      <c r="G26" s="98">
        <v>1300</v>
      </c>
      <c r="H26" s="98">
        <v>1300</v>
      </c>
      <c r="I26" s="98">
        <v>1300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1"/>
    </row>
    <row r="27" ht="19.9" customHeight="1" spans="1:40">
      <c r="B27" s="96" t="s">
        <v>171</v>
      </c>
      <c r="C27" s="95" t="s">
        <v>179</v>
      </c>
      <c r="D27" s="96" t="s">
        <v>67</v>
      </c>
      <c r="E27" s="97" t="s">
        <v>180</v>
      </c>
      <c r="F27" s="98">
        <v>10000</v>
      </c>
      <c r="G27" s="98">
        <v>10000</v>
      </c>
      <c r="H27" s="98">
        <v>10000</v>
      </c>
      <c r="I27" s="98">
        <v>10000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1"/>
    </row>
    <row r="28" ht="19.9" customHeight="1" spans="1:40">
      <c r="B28" s="96" t="s">
        <v>171</v>
      </c>
      <c r="C28" s="95" t="s">
        <v>181</v>
      </c>
      <c r="D28" s="96" t="s">
        <v>67</v>
      </c>
      <c r="E28" s="97" t="s">
        <v>182</v>
      </c>
      <c r="F28" s="98">
        <v>23445</v>
      </c>
      <c r="G28" s="98">
        <v>23445</v>
      </c>
      <c r="H28" s="98">
        <v>23445</v>
      </c>
      <c r="I28" s="98">
        <v>23445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1"/>
    </row>
    <row r="29" ht="19.9" customHeight="1" spans="1:40">
      <c r="B29" s="96" t="s">
        <v>171</v>
      </c>
      <c r="C29" s="95" t="s">
        <v>183</v>
      </c>
      <c r="D29" s="96" t="s">
        <v>67</v>
      </c>
      <c r="E29" s="97" t="s">
        <v>184</v>
      </c>
      <c r="F29" s="98">
        <v>86400</v>
      </c>
      <c r="G29" s="98">
        <v>86400</v>
      </c>
      <c r="H29" s="98">
        <v>86400</v>
      </c>
      <c r="I29" s="98">
        <v>86400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1"/>
    </row>
    <row r="30" ht="19.9" customHeight="1" spans="1:40">
      <c r="B30" s="96" t="s">
        <v>171</v>
      </c>
      <c r="C30" s="95" t="s">
        <v>185</v>
      </c>
      <c r="D30" s="96" t="s">
        <v>67</v>
      </c>
      <c r="E30" s="97" t="s">
        <v>186</v>
      </c>
      <c r="F30" s="98">
        <v>57772.04</v>
      </c>
      <c r="G30" s="98">
        <v>57772.04</v>
      </c>
      <c r="H30" s="98">
        <v>57772.04</v>
      </c>
      <c r="I30" s="98">
        <v>57772.04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1"/>
    </row>
    <row r="31" ht="19.9" customHeight="1" spans="1:40">
      <c r="A31" s="66"/>
      <c r="B31" s="95" t="s">
        <v>187</v>
      </c>
      <c r="C31" s="95" t="s">
        <v>185</v>
      </c>
      <c r="D31" s="96" t="s">
        <v>67</v>
      </c>
      <c r="E31" s="97" t="s">
        <v>188</v>
      </c>
      <c r="F31" s="98">
        <v>30062.04</v>
      </c>
      <c r="G31" s="98">
        <v>30062.04</v>
      </c>
      <c r="H31" s="98">
        <v>30062.04</v>
      </c>
      <c r="I31" s="98">
        <v>30062.04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1"/>
    </row>
    <row r="32" ht="19.9" customHeight="1" spans="1:40">
      <c r="A32" s="66"/>
      <c r="B32" s="95" t="s">
        <v>187</v>
      </c>
      <c r="C32" s="95" t="s">
        <v>185</v>
      </c>
      <c r="D32" s="96" t="s">
        <v>67</v>
      </c>
      <c r="E32" s="97" t="s">
        <v>189</v>
      </c>
      <c r="F32" s="98">
        <v>27710</v>
      </c>
      <c r="G32" s="98">
        <v>27710</v>
      </c>
      <c r="H32" s="98">
        <v>27710</v>
      </c>
      <c r="I32" s="98">
        <v>27710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1"/>
    </row>
    <row r="33" ht="19.9" customHeight="1" spans="1:40">
      <c r="B33" s="95" t="s">
        <v>23</v>
      </c>
      <c r="C33" s="95" t="s">
        <v>23</v>
      </c>
      <c r="D33" s="96"/>
      <c r="E33" s="97" t="s">
        <v>190</v>
      </c>
      <c r="F33" s="98">
        <v>183322</v>
      </c>
      <c r="G33" s="98">
        <v>183322</v>
      </c>
      <c r="H33" s="98">
        <v>183322</v>
      </c>
      <c r="I33" s="98">
        <v>183322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1"/>
    </row>
    <row r="34" ht="19.9" customHeight="1" spans="1:40">
      <c r="A34" s="66"/>
      <c r="B34" s="96" t="s">
        <v>191</v>
      </c>
      <c r="C34" s="95" t="s">
        <v>192</v>
      </c>
      <c r="D34" s="96" t="s">
        <v>67</v>
      </c>
      <c r="E34" s="97" t="s">
        <v>193</v>
      </c>
      <c r="F34" s="98">
        <v>117000</v>
      </c>
      <c r="G34" s="98">
        <v>117000</v>
      </c>
      <c r="H34" s="98">
        <v>117000</v>
      </c>
      <c r="I34" s="98">
        <v>117000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1"/>
    </row>
    <row r="35" ht="19.9" customHeight="1" spans="1:40">
      <c r="B35" s="96" t="s">
        <v>191</v>
      </c>
      <c r="C35" s="95" t="s">
        <v>156</v>
      </c>
      <c r="D35" s="96" t="s">
        <v>67</v>
      </c>
      <c r="E35" s="97" t="s">
        <v>194</v>
      </c>
      <c r="F35" s="98">
        <v>66262</v>
      </c>
      <c r="G35" s="98">
        <v>66262</v>
      </c>
      <c r="H35" s="98">
        <v>66262</v>
      </c>
      <c r="I35" s="98">
        <v>66262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1"/>
    </row>
    <row r="36" ht="19.9" customHeight="1" spans="1:40">
      <c r="B36" s="96" t="s">
        <v>191</v>
      </c>
      <c r="C36" s="95" t="s">
        <v>195</v>
      </c>
      <c r="D36" s="96" t="s">
        <v>67</v>
      </c>
      <c r="E36" s="97" t="s">
        <v>196</v>
      </c>
      <c r="F36" s="98">
        <v>60</v>
      </c>
      <c r="G36" s="98">
        <v>60</v>
      </c>
      <c r="H36" s="98">
        <v>60</v>
      </c>
      <c r="I36" s="98">
        <v>60</v>
      </c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1"/>
    </row>
    <row r="37" ht="8.5" customHeight="1" spans="1:40">
      <c r="A37" s="81"/>
      <c r="B37" s="81"/>
      <c r="C37" s="81"/>
      <c r="D37" s="100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10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60" customWidth="1"/>
    <col min="2" max="4" width="6.15" style="60" customWidth="1"/>
    <col min="5" max="5" width="16.825" style="60" customWidth="1"/>
    <col min="6" max="6" width="41.0333333333333" style="60" customWidth="1"/>
    <col min="7" max="9" width="16.4083333333333" style="60" customWidth="1"/>
    <col min="10" max="10" width="1.53333333333333" style="60" customWidth="1"/>
    <col min="11" max="11" width="9.76666666666667" style="60" customWidth="1"/>
    <col min="12" max="16384" width="10" style="60"/>
  </cols>
  <sheetData>
    <row r="1" ht="14.3" customHeight="1" spans="1:10">
      <c r="A1" s="61"/>
      <c r="B1" s="62"/>
      <c r="C1" s="62"/>
      <c r="D1" s="62"/>
      <c r="E1" s="63"/>
      <c r="F1" s="63"/>
      <c r="G1" s="65" t="s">
        <v>197</v>
      </c>
      <c r="H1" s="65"/>
      <c r="I1" s="65"/>
      <c r="J1" s="66"/>
    </row>
    <row r="2" ht="19.9" customHeight="1" spans="1:10">
      <c r="A2" s="61"/>
      <c r="B2" s="67" t="s">
        <v>198</v>
      </c>
      <c r="C2" s="67"/>
      <c r="D2" s="67"/>
      <c r="E2" s="67"/>
      <c r="F2" s="67"/>
      <c r="G2" s="67"/>
      <c r="H2" s="67"/>
      <c r="I2" s="67"/>
      <c r="J2" s="66" t="s">
        <v>3</v>
      </c>
    </row>
    <row r="3" ht="17.05" customHeight="1" spans="1:10">
      <c r="A3" s="68"/>
      <c r="B3" s="69" t="s">
        <v>5</v>
      </c>
      <c r="C3" s="69"/>
      <c r="D3" s="69"/>
      <c r="E3" s="69"/>
      <c r="F3" s="69"/>
      <c r="G3" s="68"/>
      <c r="I3" s="92" t="s">
        <v>6</v>
      </c>
      <c r="J3" s="71"/>
    </row>
    <row r="4" ht="21.35" customHeight="1" spans="1:10">
      <c r="A4" s="63"/>
      <c r="B4" s="72" t="s">
        <v>9</v>
      </c>
      <c r="C4" s="72"/>
      <c r="D4" s="72"/>
      <c r="E4" s="72"/>
      <c r="F4" s="72"/>
      <c r="G4" s="72" t="s">
        <v>53</v>
      </c>
      <c r="H4" s="84" t="s">
        <v>199</v>
      </c>
      <c r="I4" s="84" t="s">
        <v>141</v>
      </c>
      <c r="J4" s="63"/>
    </row>
    <row r="5" ht="21.35" customHeight="1" spans="1:10">
      <c r="A5" s="63"/>
      <c r="B5" s="72" t="s">
        <v>72</v>
      </c>
      <c r="C5" s="72"/>
      <c r="D5" s="72"/>
      <c r="E5" s="72" t="s">
        <v>64</v>
      </c>
      <c r="F5" s="72" t="s">
        <v>65</v>
      </c>
      <c r="G5" s="72"/>
      <c r="H5" s="84"/>
      <c r="I5" s="84"/>
      <c r="J5" s="63"/>
    </row>
    <row r="6" ht="21.35" customHeight="1" spans="1:10">
      <c r="A6" s="74"/>
      <c r="B6" s="72" t="s">
        <v>73</v>
      </c>
      <c r="C6" s="72" t="s">
        <v>74</v>
      </c>
      <c r="D6" s="72" t="s">
        <v>75</v>
      </c>
      <c r="E6" s="72"/>
      <c r="F6" s="72"/>
      <c r="G6" s="72"/>
      <c r="H6" s="84"/>
      <c r="I6" s="84"/>
      <c r="J6" s="75"/>
    </row>
    <row r="7" ht="19.9" customHeight="1" spans="1:10">
      <c r="A7" s="85"/>
      <c r="B7" s="72"/>
      <c r="C7" s="72"/>
      <c r="D7" s="72"/>
      <c r="E7" s="72"/>
      <c r="F7" s="72" t="s">
        <v>66</v>
      </c>
      <c r="G7" s="86">
        <v>3396366.97</v>
      </c>
      <c r="H7" s="86">
        <v>3396366.97</v>
      </c>
      <c r="I7" s="86"/>
      <c r="J7" s="87"/>
    </row>
    <row r="8" ht="19.9" customHeight="1" spans="1:10">
      <c r="A8" s="74"/>
      <c r="B8" s="79"/>
      <c r="C8" s="79"/>
      <c r="D8" s="79"/>
      <c r="E8" s="79"/>
      <c r="F8" s="80" t="s">
        <v>23</v>
      </c>
      <c r="G8" s="78">
        <v>3396366.97</v>
      </c>
      <c r="H8" s="78">
        <v>3396366.97</v>
      </c>
      <c r="I8" s="78"/>
      <c r="J8" s="73"/>
    </row>
    <row r="9" ht="19.9" customHeight="1" spans="1:10">
      <c r="A9" s="74"/>
      <c r="B9" s="79"/>
      <c r="C9" s="79"/>
      <c r="D9" s="79"/>
      <c r="E9" s="79"/>
      <c r="F9" s="80" t="s">
        <v>200</v>
      </c>
      <c r="G9" s="78">
        <v>3396366.97</v>
      </c>
      <c r="H9" s="78">
        <v>3396366.97</v>
      </c>
      <c r="I9" s="78"/>
      <c r="J9" s="73"/>
    </row>
    <row r="10" ht="19.9" customHeight="1" spans="1:10">
      <c r="A10" s="74"/>
      <c r="B10" s="76" t="s">
        <v>77</v>
      </c>
      <c r="C10" s="76" t="s">
        <v>78</v>
      </c>
      <c r="D10" s="76" t="s">
        <v>79</v>
      </c>
      <c r="E10" s="76" t="s">
        <v>201</v>
      </c>
      <c r="F10" s="80" t="s">
        <v>80</v>
      </c>
      <c r="G10" s="78">
        <v>2422354.01</v>
      </c>
      <c r="H10" s="78">
        <v>2422354.01</v>
      </c>
      <c r="I10" s="78"/>
      <c r="J10" s="75"/>
    </row>
    <row r="11" ht="19.9" customHeight="1" spans="1:10">
      <c r="A11" s="74"/>
      <c r="B11" s="76" t="s">
        <v>81</v>
      </c>
      <c r="C11" s="76" t="s">
        <v>82</v>
      </c>
      <c r="D11" s="76" t="s">
        <v>83</v>
      </c>
      <c r="E11" s="76" t="s">
        <v>201</v>
      </c>
      <c r="F11" s="80" t="s">
        <v>84</v>
      </c>
      <c r="G11" s="78">
        <v>199772</v>
      </c>
      <c r="H11" s="78">
        <v>199772</v>
      </c>
      <c r="I11" s="78"/>
      <c r="J11" s="75"/>
    </row>
    <row r="12" ht="19.9" customHeight="1" spans="1:10">
      <c r="A12" s="74"/>
      <c r="B12" s="76" t="s">
        <v>81</v>
      </c>
      <c r="C12" s="76" t="s">
        <v>82</v>
      </c>
      <c r="D12" s="76" t="s">
        <v>82</v>
      </c>
      <c r="E12" s="76" t="s">
        <v>201</v>
      </c>
      <c r="F12" s="80" t="s">
        <v>85</v>
      </c>
      <c r="G12" s="78">
        <v>293744.64</v>
      </c>
      <c r="H12" s="78">
        <v>293744.64</v>
      </c>
      <c r="I12" s="78"/>
      <c r="J12" s="75"/>
    </row>
    <row r="13" ht="19.9" customHeight="1" spans="1:10">
      <c r="A13" s="74"/>
      <c r="B13" s="76" t="s">
        <v>86</v>
      </c>
      <c r="C13" s="76" t="s">
        <v>87</v>
      </c>
      <c r="D13" s="76" t="s">
        <v>83</v>
      </c>
      <c r="E13" s="76" t="s">
        <v>201</v>
      </c>
      <c r="F13" s="80" t="s">
        <v>88</v>
      </c>
      <c r="G13" s="78">
        <v>89783.88</v>
      </c>
      <c r="H13" s="78">
        <v>89783.88</v>
      </c>
      <c r="I13" s="78"/>
      <c r="J13" s="75"/>
    </row>
    <row r="14" ht="19.9" customHeight="1" spans="1:10">
      <c r="A14" s="74"/>
      <c r="B14" s="76" t="s">
        <v>86</v>
      </c>
      <c r="C14" s="76" t="s">
        <v>87</v>
      </c>
      <c r="D14" s="76" t="s">
        <v>79</v>
      </c>
      <c r="E14" s="76" t="s">
        <v>201</v>
      </c>
      <c r="F14" s="80" t="s">
        <v>89</v>
      </c>
      <c r="G14" s="78">
        <v>61283.64</v>
      </c>
      <c r="H14" s="78">
        <v>61283.64</v>
      </c>
      <c r="I14" s="78"/>
      <c r="J14" s="75"/>
    </row>
    <row r="15" ht="19.9" customHeight="1" spans="1:10">
      <c r="A15" s="74"/>
      <c r="B15" s="76" t="s">
        <v>86</v>
      </c>
      <c r="C15" s="76" t="s">
        <v>87</v>
      </c>
      <c r="D15" s="76" t="s">
        <v>90</v>
      </c>
      <c r="E15" s="76" t="s">
        <v>201</v>
      </c>
      <c r="F15" s="80" t="s">
        <v>91</v>
      </c>
      <c r="G15" s="78">
        <v>18000</v>
      </c>
      <c r="H15" s="78">
        <v>18000</v>
      </c>
      <c r="I15" s="78"/>
      <c r="J15" s="75"/>
    </row>
    <row r="16" ht="19.9" customHeight="1" spans="1:10">
      <c r="A16" s="74"/>
      <c r="B16" s="76" t="s">
        <v>86</v>
      </c>
      <c r="C16" s="76" t="s">
        <v>87</v>
      </c>
      <c r="D16" s="76" t="s">
        <v>92</v>
      </c>
      <c r="E16" s="76" t="s">
        <v>201</v>
      </c>
      <c r="F16" s="80" t="s">
        <v>93</v>
      </c>
      <c r="G16" s="78">
        <v>78148.8</v>
      </c>
      <c r="H16" s="78">
        <v>78148.8</v>
      </c>
      <c r="I16" s="78"/>
      <c r="J16" s="75"/>
    </row>
    <row r="17" ht="19.9" customHeight="1" spans="1:10">
      <c r="A17" s="74"/>
      <c r="B17" s="76" t="s">
        <v>94</v>
      </c>
      <c r="C17" s="76" t="s">
        <v>79</v>
      </c>
      <c r="D17" s="76" t="s">
        <v>83</v>
      </c>
      <c r="E17" s="76" t="s">
        <v>201</v>
      </c>
      <c r="F17" s="80" t="s">
        <v>95</v>
      </c>
      <c r="G17" s="78">
        <v>233280</v>
      </c>
      <c r="H17" s="78">
        <v>233280</v>
      </c>
      <c r="I17" s="78"/>
      <c r="J17" s="75"/>
    </row>
    <row r="18" ht="8.5" customHeight="1" spans="1:10">
      <c r="A18" s="81"/>
      <c r="B18" s="82"/>
      <c r="C18" s="82"/>
      <c r="D18" s="82"/>
      <c r="E18" s="82"/>
      <c r="F18" s="81"/>
      <c r="G18" s="81"/>
      <c r="H18" s="81"/>
      <c r="I18" s="81"/>
      <c r="J18" s="8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6" topLeftCell="A13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style="60" customWidth="1"/>
    <col min="2" max="3" width="6.15" style="60" customWidth="1"/>
    <col min="4" max="4" width="16.4083333333333" style="60" customWidth="1"/>
    <col min="5" max="5" width="28.25" style="60" customWidth="1"/>
    <col min="6" max="8" width="16.4083333333333" style="60" customWidth="1"/>
    <col min="9" max="9" width="1.53333333333333" style="60" customWidth="1"/>
    <col min="10" max="16384" width="10" style="60"/>
  </cols>
  <sheetData>
    <row r="1" ht="14.3" customHeight="1" spans="1:9">
      <c r="A1" s="62"/>
      <c r="B1" s="62"/>
      <c r="C1" s="62"/>
      <c r="D1" s="89"/>
      <c r="E1" s="89"/>
      <c r="F1" s="61"/>
      <c r="G1" s="61"/>
      <c r="H1" s="90" t="s">
        <v>202</v>
      </c>
      <c r="I1" s="91"/>
    </row>
    <row r="2" ht="19.9" customHeight="1" spans="1:9">
      <c r="A2" s="61"/>
      <c r="B2" s="67" t="s">
        <v>203</v>
      </c>
      <c r="C2" s="67"/>
      <c r="D2" s="67"/>
      <c r="E2" s="67"/>
      <c r="F2" s="67"/>
      <c r="G2" s="67"/>
      <c r="H2" s="67"/>
      <c r="I2" s="91"/>
    </row>
    <row r="3" ht="17.05" customHeight="1" spans="1:9">
      <c r="A3" s="68"/>
      <c r="B3" s="69" t="s">
        <v>5</v>
      </c>
      <c r="C3" s="69"/>
      <c r="D3" s="69"/>
      <c r="E3" s="69"/>
      <c r="G3" s="68"/>
      <c r="H3" s="92" t="s">
        <v>6</v>
      </c>
      <c r="I3" s="91"/>
    </row>
    <row r="4" ht="21.35" customHeight="1" spans="1:9">
      <c r="A4" s="66"/>
      <c r="B4" s="93" t="s">
        <v>9</v>
      </c>
      <c r="C4" s="93"/>
      <c r="D4" s="93"/>
      <c r="E4" s="93"/>
      <c r="F4" s="93" t="s">
        <v>70</v>
      </c>
      <c r="G4" s="93"/>
      <c r="H4" s="93"/>
      <c r="I4" s="91"/>
    </row>
    <row r="5" ht="21.35" customHeight="1" spans="1:9">
      <c r="A5" s="66"/>
      <c r="B5" s="93" t="s">
        <v>72</v>
      </c>
      <c r="C5" s="93"/>
      <c r="D5" s="93" t="s">
        <v>64</v>
      </c>
      <c r="E5" s="93" t="s">
        <v>65</v>
      </c>
      <c r="F5" s="93" t="s">
        <v>53</v>
      </c>
      <c r="G5" s="93" t="s">
        <v>204</v>
      </c>
      <c r="H5" s="93" t="s">
        <v>205</v>
      </c>
      <c r="I5" s="91"/>
    </row>
    <row r="6" ht="21.35" customHeight="1" spans="1:9">
      <c r="A6" s="63"/>
      <c r="B6" s="93" t="s">
        <v>73</v>
      </c>
      <c r="C6" s="93" t="s">
        <v>74</v>
      </c>
      <c r="D6" s="93"/>
      <c r="E6" s="93"/>
      <c r="F6" s="93"/>
      <c r="G6" s="93"/>
      <c r="H6" s="93"/>
      <c r="I6" s="91"/>
    </row>
    <row r="7" ht="19.9" customHeight="1" spans="1:9">
      <c r="A7" s="66"/>
      <c r="B7" s="93"/>
      <c r="C7" s="93"/>
      <c r="D7" s="93"/>
      <c r="E7" s="72" t="s">
        <v>66</v>
      </c>
      <c r="F7" s="94">
        <v>3231366.97</v>
      </c>
      <c r="G7" s="94">
        <v>2923689.93</v>
      </c>
      <c r="H7" s="94">
        <v>307677.04</v>
      </c>
      <c r="I7" s="91"/>
    </row>
    <row r="8" ht="19.9" customHeight="1" spans="1:9">
      <c r="A8" s="66"/>
      <c r="B8" s="95" t="s">
        <v>23</v>
      </c>
      <c r="C8" s="95" t="s">
        <v>23</v>
      </c>
      <c r="D8" s="96"/>
      <c r="E8" s="97" t="s">
        <v>23</v>
      </c>
      <c r="F8" s="98">
        <v>3231366.97</v>
      </c>
      <c r="G8" s="98">
        <v>2923689.93</v>
      </c>
      <c r="H8" s="98">
        <v>307677.04</v>
      </c>
      <c r="I8" s="91"/>
    </row>
    <row r="9" ht="19.9" customHeight="1" spans="1:9">
      <c r="A9" s="66"/>
      <c r="B9" s="95" t="s">
        <v>23</v>
      </c>
      <c r="C9" s="95" t="s">
        <v>23</v>
      </c>
      <c r="D9" s="96" t="s">
        <v>67</v>
      </c>
      <c r="E9" s="97" t="s">
        <v>76</v>
      </c>
      <c r="F9" s="98">
        <v>3231366.97</v>
      </c>
      <c r="G9" s="98">
        <v>2923689.93</v>
      </c>
      <c r="H9" s="98">
        <v>307677.04</v>
      </c>
      <c r="I9" s="91"/>
    </row>
    <row r="10" ht="19.9" customHeight="1" spans="1:9">
      <c r="A10" s="66"/>
      <c r="B10" s="95" t="s">
        <v>23</v>
      </c>
      <c r="C10" s="95" t="s">
        <v>23</v>
      </c>
      <c r="D10" s="96" t="s">
        <v>149</v>
      </c>
      <c r="E10" s="97" t="s">
        <v>206</v>
      </c>
      <c r="F10" s="98">
        <v>2740367.93</v>
      </c>
      <c r="G10" s="98">
        <v>2740367.93</v>
      </c>
      <c r="H10" s="98"/>
      <c r="I10" s="91"/>
    </row>
    <row r="11" ht="19.9" customHeight="1" spans="1:9">
      <c r="A11" s="66"/>
      <c r="B11" s="95" t="s">
        <v>207</v>
      </c>
      <c r="C11" s="95" t="s">
        <v>150</v>
      </c>
      <c r="D11" s="96" t="s">
        <v>208</v>
      </c>
      <c r="E11" s="97" t="s">
        <v>209</v>
      </c>
      <c r="F11" s="98">
        <v>742068</v>
      </c>
      <c r="G11" s="98">
        <v>742068</v>
      </c>
      <c r="H11" s="98"/>
      <c r="I11" s="91"/>
    </row>
    <row r="12" ht="19.9" customHeight="1" spans="1:9">
      <c r="B12" s="95" t="s">
        <v>207</v>
      </c>
      <c r="C12" s="95" t="s">
        <v>152</v>
      </c>
      <c r="D12" s="96" t="s">
        <v>210</v>
      </c>
      <c r="E12" s="97" t="s">
        <v>211</v>
      </c>
      <c r="F12" s="98">
        <v>381444</v>
      </c>
      <c r="G12" s="98">
        <v>381444</v>
      </c>
      <c r="H12" s="98"/>
      <c r="I12" s="91"/>
    </row>
    <row r="13" ht="19.9" customHeight="1" spans="1:9">
      <c r="B13" s="95" t="s">
        <v>207</v>
      </c>
      <c r="C13" s="95" t="s">
        <v>154</v>
      </c>
      <c r="D13" s="96" t="s">
        <v>212</v>
      </c>
      <c r="E13" s="97" t="s">
        <v>213</v>
      </c>
      <c r="F13" s="98">
        <v>385304.65</v>
      </c>
      <c r="G13" s="98">
        <v>385304.65</v>
      </c>
      <c r="H13" s="98"/>
      <c r="I13" s="91"/>
    </row>
    <row r="14" ht="19.9" customHeight="1" spans="1:9">
      <c r="B14" s="95" t="s">
        <v>207</v>
      </c>
      <c r="C14" s="95" t="s">
        <v>156</v>
      </c>
      <c r="D14" s="96" t="s">
        <v>214</v>
      </c>
      <c r="E14" s="97" t="s">
        <v>215</v>
      </c>
      <c r="F14" s="98">
        <v>448627</v>
      </c>
      <c r="G14" s="98">
        <v>448627</v>
      </c>
      <c r="H14" s="98"/>
      <c r="I14" s="91"/>
    </row>
    <row r="15" ht="19.9" customHeight="1" spans="1:9">
      <c r="B15" s="95" t="s">
        <v>207</v>
      </c>
      <c r="C15" s="95" t="s">
        <v>158</v>
      </c>
      <c r="D15" s="96" t="s">
        <v>216</v>
      </c>
      <c r="E15" s="97" t="s">
        <v>217</v>
      </c>
      <c r="F15" s="98">
        <v>293744.64</v>
      </c>
      <c r="G15" s="98">
        <v>293744.64</v>
      </c>
      <c r="H15" s="98"/>
      <c r="I15" s="91"/>
    </row>
    <row r="16" ht="19.9" customHeight="1" spans="1:9">
      <c r="B16" s="95" t="s">
        <v>207</v>
      </c>
      <c r="C16" s="95" t="s">
        <v>160</v>
      </c>
      <c r="D16" s="96" t="s">
        <v>218</v>
      </c>
      <c r="E16" s="97" t="s">
        <v>219</v>
      </c>
      <c r="F16" s="98">
        <v>151067.52</v>
      </c>
      <c r="G16" s="98">
        <v>151067.52</v>
      </c>
      <c r="H16" s="98"/>
      <c r="I16" s="91"/>
    </row>
    <row r="17" ht="19.9" customHeight="1" spans="1:9">
      <c r="B17" s="95" t="s">
        <v>207</v>
      </c>
      <c r="C17" s="95" t="s">
        <v>162</v>
      </c>
      <c r="D17" s="96" t="s">
        <v>220</v>
      </c>
      <c r="E17" s="97" t="s">
        <v>221</v>
      </c>
      <c r="F17" s="98">
        <v>18000</v>
      </c>
      <c r="G17" s="98">
        <v>18000</v>
      </c>
      <c r="H17" s="98"/>
      <c r="I17" s="91"/>
    </row>
    <row r="18" ht="19.9" customHeight="1" spans="1:9">
      <c r="B18" s="95" t="s">
        <v>207</v>
      </c>
      <c r="C18" s="95" t="s">
        <v>164</v>
      </c>
      <c r="D18" s="96" t="s">
        <v>222</v>
      </c>
      <c r="E18" s="97" t="s">
        <v>223</v>
      </c>
      <c r="F18" s="98">
        <v>8683.32</v>
      </c>
      <c r="G18" s="98">
        <v>8683.32</v>
      </c>
      <c r="H18" s="98"/>
      <c r="I18" s="91"/>
    </row>
    <row r="19" ht="19.9" customHeight="1" spans="1:9">
      <c r="B19" s="95" t="s">
        <v>207</v>
      </c>
      <c r="C19" s="95" t="s">
        <v>166</v>
      </c>
      <c r="D19" s="96" t="s">
        <v>224</v>
      </c>
      <c r="E19" s="97" t="s">
        <v>225</v>
      </c>
      <c r="F19" s="98">
        <v>233280</v>
      </c>
      <c r="G19" s="98">
        <v>233280</v>
      </c>
      <c r="H19" s="98"/>
      <c r="I19" s="91"/>
    </row>
    <row r="20" ht="19.9" customHeight="1" spans="1:9">
      <c r="B20" s="95" t="s">
        <v>207</v>
      </c>
      <c r="C20" s="95" t="s">
        <v>168</v>
      </c>
      <c r="D20" s="96" t="s">
        <v>226</v>
      </c>
      <c r="E20" s="97" t="s">
        <v>227</v>
      </c>
      <c r="F20" s="98">
        <v>78148.8</v>
      </c>
      <c r="G20" s="98">
        <v>78148.8</v>
      </c>
      <c r="H20" s="98"/>
      <c r="I20" s="91"/>
    </row>
    <row r="21" ht="19.9" customHeight="1" spans="1:9">
      <c r="B21" s="95" t="s">
        <v>23</v>
      </c>
      <c r="C21" s="95" t="s">
        <v>23</v>
      </c>
      <c r="D21" s="96" t="s">
        <v>171</v>
      </c>
      <c r="E21" s="97" t="s">
        <v>228</v>
      </c>
      <c r="F21" s="99">
        <v>307677.04</v>
      </c>
      <c r="G21" s="99"/>
      <c r="H21" s="99">
        <v>307677.04</v>
      </c>
      <c r="I21" s="91"/>
    </row>
    <row r="22" ht="19.9" customHeight="1" spans="1:9">
      <c r="A22" s="66"/>
      <c r="B22" s="95" t="s">
        <v>187</v>
      </c>
      <c r="C22" s="95" t="s">
        <v>150</v>
      </c>
      <c r="D22" s="96" t="s">
        <v>229</v>
      </c>
      <c r="E22" s="97" t="s">
        <v>230</v>
      </c>
      <c r="F22" s="99">
        <v>90440</v>
      </c>
      <c r="G22" s="99"/>
      <c r="H22" s="99">
        <v>90440</v>
      </c>
      <c r="I22" s="91"/>
    </row>
    <row r="23" ht="19.9" customHeight="1" spans="1:9">
      <c r="B23" s="95" t="s">
        <v>187</v>
      </c>
      <c r="C23" s="95" t="s">
        <v>162</v>
      </c>
      <c r="D23" s="96" t="s">
        <v>231</v>
      </c>
      <c r="E23" s="97" t="s">
        <v>232</v>
      </c>
      <c r="F23" s="99">
        <v>38320</v>
      </c>
      <c r="G23" s="99"/>
      <c r="H23" s="99">
        <v>38320</v>
      </c>
      <c r="I23" s="91"/>
    </row>
    <row r="24" ht="19.9" customHeight="1" spans="1:9">
      <c r="B24" s="95" t="s">
        <v>187</v>
      </c>
      <c r="C24" s="95" t="s">
        <v>177</v>
      </c>
      <c r="D24" s="96" t="s">
        <v>233</v>
      </c>
      <c r="E24" s="97" t="s">
        <v>234</v>
      </c>
      <c r="F24" s="99">
        <v>1300</v>
      </c>
      <c r="G24" s="99"/>
      <c r="H24" s="99">
        <v>1300</v>
      </c>
      <c r="I24" s="91"/>
    </row>
    <row r="25" ht="19.9" customHeight="1" spans="1:9">
      <c r="B25" s="95" t="s">
        <v>187</v>
      </c>
      <c r="C25" s="95" t="s">
        <v>179</v>
      </c>
      <c r="D25" s="96" t="s">
        <v>235</v>
      </c>
      <c r="E25" s="97" t="s">
        <v>236</v>
      </c>
      <c r="F25" s="99">
        <v>10000</v>
      </c>
      <c r="G25" s="99"/>
      <c r="H25" s="99">
        <v>10000</v>
      </c>
      <c r="I25" s="91"/>
    </row>
    <row r="26" ht="19.9" customHeight="1" spans="1:9">
      <c r="B26" s="95" t="s">
        <v>187</v>
      </c>
      <c r="C26" s="95" t="s">
        <v>181</v>
      </c>
      <c r="D26" s="96" t="s">
        <v>237</v>
      </c>
      <c r="E26" s="97" t="s">
        <v>238</v>
      </c>
      <c r="F26" s="99">
        <v>23445</v>
      </c>
      <c r="G26" s="99"/>
      <c r="H26" s="99">
        <v>23445</v>
      </c>
      <c r="I26" s="91"/>
    </row>
    <row r="27" ht="19.9" customHeight="1" spans="1:9">
      <c r="B27" s="95" t="s">
        <v>187</v>
      </c>
      <c r="C27" s="95" t="s">
        <v>183</v>
      </c>
      <c r="D27" s="96" t="s">
        <v>239</v>
      </c>
      <c r="E27" s="97" t="s">
        <v>240</v>
      </c>
      <c r="F27" s="99">
        <v>86400</v>
      </c>
      <c r="G27" s="99"/>
      <c r="H27" s="99">
        <v>86400</v>
      </c>
      <c r="I27" s="91"/>
    </row>
    <row r="28" ht="19.9" customHeight="1" spans="1:9">
      <c r="B28" s="95" t="s">
        <v>187</v>
      </c>
      <c r="C28" s="95" t="s">
        <v>185</v>
      </c>
      <c r="D28" s="96" t="s">
        <v>241</v>
      </c>
      <c r="E28" s="97" t="s">
        <v>242</v>
      </c>
      <c r="F28" s="99">
        <v>57772.04</v>
      </c>
      <c r="G28" s="99"/>
      <c r="H28" s="99">
        <v>57772.04</v>
      </c>
      <c r="I28" s="91"/>
    </row>
    <row r="29" ht="19.9" customHeight="1" spans="1:9">
      <c r="A29" s="66"/>
      <c r="B29" s="95" t="s">
        <v>187</v>
      </c>
      <c r="C29" s="95" t="s">
        <v>185</v>
      </c>
      <c r="D29" s="96" t="s">
        <v>243</v>
      </c>
      <c r="E29" s="97" t="s">
        <v>244</v>
      </c>
      <c r="F29" s="99">
        <v>30062.04</v>
      </c>
      <c r="G29" s="99"/>
      <c r="H29" s="99">
        <v>30062.04</v>
      </c>
      <c r="I29" s="91"/>
    </row>
    <row r="30" ht="19.9" customHeight="1" spans="1:9">
      <c r="A30" s="66"/>
      <c r="B30" s="95" t="s">
        <v>187</v>
      </c>
      <c r="C30" s="95" t="s">
        <v>185</v>
      </c>
      <c r="D30" s="96" t="s">
        <v>245</v>
      </c>
      <c r="E30" s="97" t="s">
        <v>186</v>
      </c>
      <c r="F30" s="99">
        <v>27710</v>
      </c>
      <c r="G30" s="99"/>
      <c r="H30" s="99">
        <v>27710</v>
      </c>
      <c r="I30" s="91"/>
    </row>
    <row r="31" ht="19.9" customHeight="1" spans="1:9">
      <c r="B31" s="95" t="s">
        <v>23</v>
      </c>
      <c r="C31" s="95" t="s">
        <v>23</v>
      </c>
      <c r="D31" s="96" t="s">
        <v>191</v>
      </c>
      <c r="E31" s="97" t="s">
        <v>246</v>
      </c>
      <c r="F31" s="99">
        <v>183322</v>
      </c>
      <c r="G31" s="99">
        <v>183322</v>
      </c>
      <c r="H31" s="99"/>
      <c r="I31" s="91"/>
    </row>
    <row r="32" ht="19.9" customHeight="1" spans="1:9">
      <c r="A32" s="66"/>
      <c r="B32" s="95" t="s">
        <v>247</v>
      </c>
      <c r="C32" s="95" t="s">
        <v>192</v>
      </c>
      <c r="D32" s="96" t="s">
        <v>248</v>
      </c>
      <c r="E32" s="97" t="s">
        <v>249</v>
      </c>
      <c r="F32" s="99">
        <v>117000</v>
      </c>
      <c r="G32" s="99">
        <v>117000</v>
      </c>
      <c r="H32" s="99"/>
      <c r="I32" s="91"/>
    </row>
    <row r="33" ht="19.9" customHeight="1" spans="1:9">
      <c r="B33" s="95" t="s">
        <v>247</v>
      </c>
      <c r="C33" s="95" t="s">
        <v>156</v>
      </c>
      <c r="D33" s="96" t="s">
        <v>250</v>
      </c>
      <c r="E33" s="97" t="s">
        <v>251</v>
      </c>
      <c r="F33" s="99">
        <v>66262</v>
      </c>
      <c r="G33" s="99">
        <v>66262</v>
      </c>
      <c r="H33" s="99"/>
      <c r="I33" s="91"/>
    </row>
    <row r="34" ht="19.9" customHeight="1" spans="1:9">
      <c r="B34" s="95" t="s">
        <v>247</v>
      </c>
      <c r="C34" s="95" t="s">
        <v>195</v>
      </c>
      <c r="D34" s="96" t="s">
        <v>252</v>
      </c>
      <c r="E34" s="97" t="s">
        <v>253</v>
      </c>
      <c r="F34" s="99">
        <v>60</v>
      </c>
      <c r="G34" s="99">
        <v>60</v>
      </c>
      <c r="H34" s="99"/>
      <c r="I34" s="91"/>
    </row>
    <row r="35" ht="8.5" customHeight="1" spans="1:9">
      <c r="A35" s="81"/>
      <c r="B35" s="81"/>
      <c r="C35" s="81"/>
      <c r="D35" s="100"/>
      <c r="E35" s="81"/>
      <c r="F35" s="81"/>
      <c r="G35" s="81"/>
      <c r="H35" s="81"/>
      <c r="I35" s="101"/>
    </row>
  </sheetData>
  <mergeCells count="12">
    <mergeCell ref="B1:C1"/>
    <mergeCell ref="B2:H2"/>
    <mergeCell ref="B3:E3"/>
    <mergeCell ref="B4:E4"/>
    <mergeCell ref="F4:H4"/>
    <mergeCell ref="B5:C5"/>
    <mergeCell ref="A29:A3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8" activePane="bottomLeft" state="frozen"/>
      <selection/>
      <selection pane="bottomLeft" activeCell="B10" sqref="B10:E11"/>
    </sheetView>
  </sheetViews>
  <sheetFormatPr defaultColWidth="10" defaultRowHeight="13.5" outlineLevelCol="7"/>
  <cols>
    <col min="1" max="1" width="1.53333333333333" style="60" customWidth="1"/>
    <col min="2" max="4" width="6.15" style="60" customWidth="1"/>
    <col min="5" max="5" width="13.3333333333333" style="60" customWidth="1"/>
    <col min="6" max="6" width="41.0333333333333" style="60" customWidth="1"/>
    <col min="7" max="7" width="16.4083333333333" style="60" customWidth="1"/>
    <col min="8" max="8" width="1.53333333333333" style="60" customWidth="1"/>
    <col min="9" max="9" width="9.76666666666667" style="60" customWidth="1"/>
    <col min="10" max="16384" width="10" style="60"/>
  </cols>
  <sheetData>
    <row r="1" ht="14.3" customHeight="1" spans="1:8">
      <c r="A1" s="61"/>
      <c r="B1" s="62"/>
      <c r="C1" s="62"/>
      <c r="D1" s="62"/>
      <c r="E1" s="63"/>
      <c r="F1" s="63"/>
      <c r="G1" s="65" t="s">
        <v>254</v>
      </c>
      <c r="H1" s="66"/>
    </row>
    <row r="2" ht="19.9" customHeight="1" spans="1:8">
      <c r="A2" s="61"/>
      <c r="B2" s="67" t="s">
        <v>255</v>
      </c>
      <c r="C2" s="67"/>
      <c r="D2" s="67"/>
      <c r="E2" s="67"/>
      <c r="F2" s="67"/>
      <c r="G2" s="67"/>
      <c r="H2" s="66" t="s">
        <v>3</v>
      </c>
    </row>
    <row r="3" ht="17.0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1.35" customHeight="1" spans="1:8">
      <c r="A4" s="74"/>
      <c r="B4" s="72" t="s">
        <v>72</v>
      </c>
      <c r="C4" s="72"/>
      <c r="D4" s="72"/>
      <c r="E4" s="72" t="s">
        <v>64</v>
      </c>
      <c r="F4" s="72" t="s">
        <v>65</v>
      </c>
      <c r="G4" s="72" t="s">
        <v>256</v>
      </c>
      <c r="H4" s="73"/>
    </row>
    <row r="5" ht="21.35" customHeight="1" spans="1:8">
      <c r="A5" s="74"/>
      <c r="B5" s="72" t="s">
        <v>73</v>
      </c>
      <c r="C5" s="72" t="s">
        <v>74</v>
      </c>
      <c r="D5" s="72" t="s">
        <v>75</v>
      </c>
      <c r="E5" s="72"/>
      <c r="F5" s="72"/>
      <c r="G5" s="72"/>
      <c r="H5" s="75"/>
    </row>
    <row r="6" ht="19.9" customHeight="1" spans="1:8">
      <c r="A6" s="85"/>
      <c r="B6" s="72"/>
      <c r="C6" s="72"/>
      <c r="D6" s="72"/>
      <c r="E6" s="72"/>
      <c r="F6" s="72" t="s">
        <v>66</v>
      </c>
      <c r="G6" s="86">
        <v>165000</v>
      </c>
      <c r="H6" s="87"/>
    </row>
    <row r="7" ht="19.9" customHeight="1" spans="1:8">
      <c r="A7" s="74"/>
      <c r="B7" s="79"/>
      <c r="C7" s="79"/>
      <c r="D7" s="79"/>
      <c r="E7" s="79"/>
      <c r="F7" s="80" t="s">
        <v>23</v>
      </c>
      <c r="G7" s="78">
        <v>165000</v>
      </c>
      <c r="H7" s="73"/>
    </row>
    <row r="8" ht="19.9" customHeight="1" spans="1:8">
      <c r="A8" s="74"/>
      <c r="B8" s="79"/>
      <c r="C8" s="79"/>
      <c r="D8" s="79"/>
      <c r="E8" s="79"/>
      <c r="F8" s="80" t="s">
        <v>76</v>
      </c>
      <c r="G8" s="78">
        <v>165000</v>
      </c>
      <c r="H8" s="73"/>
    </row>
    <row r="9" ht="19.9" customHeight="1" spans="1:8">
      <c r="A9" s="74"/>
      <c r="B9" s="79"/>
      <c r="C9" s="79"/>
      <c r="D9" s="79"/>
      <c r="E9" s="79"/>
      <c r="F9" s="80" t="s">
        <v>80</v>
      </c>
      <c r="G9" s="78">
        <v>165000</v>
      </c>
      <c r="H9" s="75"/>
    </row>
    <row r="10" ht="19.9" customHeight="1" spans="1:8">
      <c r="A10" s="74"/>
      <c r="B10" s="76" t="s">
        <v>77</v>
      </c>
      <c r="C10" s="76" t="s">
        <v>78</v>
      </c>
      <c r="D10" s="76" t="s">
        <v>79</v>
      </c>
      <c r="E10" s="76" t="s">
        <v>67</v>
      </c>
      <c r="F10" s="80" t="s">
        <v>257</v>
      </c>
      <c r="G10" s="78">
        <v>65000</v>
      </c>
      <c r="H10" s="75"/>
    </row>
    <row r="11" ht="19.9" customHeight="1" spans="1:8">
      <c r="A11" s="74"/>
      <c r="B11" s="76" t="s">
        <v>77</v>
      </c>
      <c r="C11" s="76" t="s">
        <v>78</v>
      </c>
      <c r="D11" s="76" t="s">
        <v>79</v>
      </c>
      <c r="E11" s="76" t="s">
        <v>67</v>
      </c>
      <c r="F11" s="80" t="s">
        <v>258</v>
      </c>
      <c r="G11" s="78">
        <v>100000</v>
      </c>
      <c r="H11" s="75"/>
    </row>
    <row r="12" ht="8.5" customHeight="1" spans="1:8">
      <c r="A12" s="81"/>
      <c r="B12" s="82"/>
      <c r="C12" s="82"/>
      <c r="D12" s="82"/>
      <c r="E12" s="82"/>
      <c r="F12" s="81"/>
      <c r="G12" s="81"/>
      <c r="H12" s="83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彩霞满天</cp:lastModifiedBy>
  <dcterms:created xsi:type="dcterms:W3CDTF">2026-04-15T07:35:00Z</dcterms:created>
  <dcterms:modified xsi:type="dcterms:W3CDTF">2026-04-24T00:38:12Z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E4C2FF572D824B8D897F31E9DF59D971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