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35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7" sheetId="19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<sst xmlns="http://schemas.openxmlformats.org/spreadsheetml/2006/main" count="1091" uniqueCount="432">
  <si>
    <t>米易县普威镇人民政府</t>
  </si>
  <si>
    <t>2026年部门预算</t>
  </si>
  <si>
    <t xml:space="preserve">
表1</t>
  </si>
  <si>
    <t xml:space="preserve"> </t>
  </si>
  <si>
    <t>部门收支总表</t>
  </si>
  <si>
    <t>部门：米易县普威镇人民政府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</si>
  <si>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</si>
  <si>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</si>
  <si>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</si>
  <si>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</si>
  <si>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</si>
  <si>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</si>
  <si>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</si>
  <si>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</si>
  <si>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</si>
  <si>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</si>
  <si>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</si>
  <si>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</si>
  <si>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</si>
  <si>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</si>
  <si>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</si>
  <si>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</si>
  <si>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</si>
  <si>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</si>
  <si>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</si>
  <si>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</si>
  <si>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</si>
  <si>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</si>
  <si>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</si>
  <si>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</si>
  <si>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</si>
  <si>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</si>
  <si>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</si>
  <si>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</si>
  <si>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</si>
  <si>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</si>
  <si>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</si>
  <si>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</si>
  <si>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</si>
  <si>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</si>
  <si>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</si>
  <si>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</si>
  <si>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</si>
  <si>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</si>
  <si>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</si>
  <si>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</si>
  <si>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</si>
  <si>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</si>
  <si>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</si>
  <si>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</si>
  <si>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</si>
  <si>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</si>
  <si>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</si>
  <si>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</si>
  <si>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</si>
  <si>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</si>
  <si>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</si>
  <si>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</si>
  <si>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</si>
  <si>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</si>
  <si>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</si>
  <si>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</si>
  <si>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</si>
  <si>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</si>
  <si>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</si>
  <si>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</si>
  <si>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</si>
  <si>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607001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</si>
  <si>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</si>
  <si>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</si>
  <si>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</si>
  <si>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</si>
  <si>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</si>
  <si>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</si>
  <si>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</si>
  <si>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</si>
  <si>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米易县普威镇人民政府</t>
    </r>
  </si>
  <si>
    <t>201</t>
  </si>
  <si>
    <t>01</t>
  </si>
  <si>
    <t>08</t>
  </si>
  <si>
    <r>
      <rPr>
        <sz val="11"/>
        <color rgb="FF000000"/>
        <rFont val="Dialog.plain"/>
        <charset val="134"/>
      </rPr>
      <t> 代表工作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</si>
  <si>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</si>
  <si>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</si>
  <si>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</si>
  <si>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</si>
  <si>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</si>
  <si>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</si>
  <si>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</si>
  <si>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</si>
  <si>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</si>
  <si>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</si>
  <si>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</si>
  <si>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</si>
  <si>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</si>
  <si>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</si>
  <si>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</si>
  <si>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</si>
  <si>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</si>
  <si>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</si>
  <si>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</si>
  <si>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</si>
  <si>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34</t>
  </si>
  <si>
    <r>
      <rPr>
        <sz val="11"/>
        <color rgb="FF000000"/>
        <rFont val="Dialog.plain"/>
        <charset val="134"/>
      </rPr>
      <t> 林业草原防灾减灾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</si>
  <si>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</si>
  <si>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</si>
  <si>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</si>
  <si>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</si>
  <si>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</si>
  <si>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</si>
  <si>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</si>
  <si>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</si>
  <si>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</si>
  <si>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</si>
  <si>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</si>
  <si>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</si>
  <si>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</si>
  <si>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</si>
  <si>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</si>
  <si>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</si>
  <si>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</si>
  <si>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</si>
  <si>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</si>
  <si>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</si>
  <si>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</si>
  <si>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</si>
  <si>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</si>
  <si>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</si>
  <si>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</si>
  <si>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</si>
  <si>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</si>
  <si>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</si>
  <si>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</si>
  <si>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</si>
  <si>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</si>
  <si>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</si>
  <si>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</si>
  <si>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</si>
  <si>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</si>
  <si>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</si>
  <si>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</si>
  <si>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</si>
  <si>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</si>
  <si>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</si>
  <si>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</si>
  <si>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</si>
  <si>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</si>
  <si>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</si>
  <si>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</si>
  <si>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</si>
  <si>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</si>
  <si>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</si>
  <si>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</si>
  <si>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</si>
  <si>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</si>
  <si>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</si>
  <si>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</si>
  <si>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</si>
  <si>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</si>
  <si>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米易县普威镇人民政府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</si>
  <si>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</si>
  <si>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</si>
  <si>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</si>
  <si>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</si>
  <si>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</si>
  <si>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</si>
  <si>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</si>
  <si>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</si>
  <si>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</si>
  <si>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</si>
  <si>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</si>
  <si>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</si>
  <si>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</si>
  <si>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</si>
  <si>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</si>
  <si>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</si>
  <si>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</si>
  <si>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</si>
  <si>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</si>
  <si>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</si>
  <si>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</si>
  <si>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</si>
  <si>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</si>
  <si>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</si>
  <si>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</si>
  <si>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</si>
  <si>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</si>
  <si>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</si>
  <si>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</si>
  <si>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</si>
  <si>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</si>
  <si>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</si>
  <si>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</si>
  <si>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</si>
  <si>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</si>
  <si>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</si>
  <si>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</si>
  <si>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</si>
  <si>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</si>
  <si>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</si>
  <si>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</si>
  <si>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</si>
  <si>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</si>
  <si>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</si>
  <si>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</si>
  <si>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</si>
  <si>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</si>
  <si>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</si>
  <si>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</si>
  <si>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</si>
  <si>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</si>
  <si>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</si>
  <si>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</si>
  <si>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</si>
  <si>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</si>
  <si>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</si>
  <si>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</si>
  <si>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</si>
  <si>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</si>
  <si>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米易县普威镇人民政府部门</t>
    </r>
  </si>
  <si>
    <t>607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</si>
  <si>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</si>
  <si>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</si>
  <si>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</si>
  <si>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</si>
  <si>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</si>
  <si>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</si>
  <si>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</si>
  <si>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</si>
  <si>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</si>
  <si>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</si>
  <si>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</si>
  <si>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</si>
  <si>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</si>
  <si>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</si>
  <si>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</si>
  <si>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</si>
  <si>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</si>
  <si>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</si>
  <si>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</si>
  <si>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</si>
  <si>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</si>
  <si>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</si>
  <si>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</si>
  <si>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</si>
  <si>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</si>
  <si>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</si>
  <si>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</si>
  <si>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</si>
  <si>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</si>
  <si>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</si>
  <si>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</si>
  <si>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</si>
  <si>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</si>
  <si>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</si>
  <si>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</si>
  <si>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</si>
  <si>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</si>
  <si>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</si>
  <si>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</si>
  <si>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</si>
  <si>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</si>
  <si>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30215</t>
  </si>
  <si>
    <r>
      <rPr>
        <sz val="11"/>
        <color rgb="FF000000"/>
        <rFont val="Dialog.plain"/>
        <charset val="134"/>
      </rPr>
      <t>  会议费</t>
    </r>
  </si>
  <si>
    <t>30216</t>
  </si>
  <si>
    <r>
      <rPr>
        <sz val="11"/>
        <color rgb="FF000000"/>
        <rFont val="Dialog.plain"/>
        <charset val="134"/>
      </rPr>
      <t>  培训费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</si>
  <si>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</si>
  <si>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</si>
  <si>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</si>
  <si>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</si>
  <si>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</si>
  <si>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</si>
  <si>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</si>
  <si>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</si>
  <si>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</si>
  <si>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</si>
  <si>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</si>
  <si>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</si>
  <si>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</si>
  <si>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</si>
  <si>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</si>
  <si>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</si>
  <si>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</si>
  <si>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</si>
  <si>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</si>
  <si>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</si>
  <si>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</si>
  <si>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</si>
  <si>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</si>
  <si>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</si>
  <si>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2010108-代表工作</t>
    </r>
  </si>
  <si>
    <r>
      <rPr>
        <sz val="11"/>
        <color rgb="FF000000"/>
        <rFont val="Dialog.plain"/>
        <charset val="134"/>
      </rPr>
      <t>  代表“家、站”建设运行经费（25）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</si>
  <si>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2010202-一般行政管理事务</t>
    </r>
  </si>
  <si>
    <r>
      <rPr>
        <sz val="11"/>
        <color rgb="FF000000"/>
        <rFont val="Dialog.plain"/>
        <charset val="134"/>
      </rPr>
      <t>  政协委员工作站运行经费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</si>
  <si>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2130234-林业草原防灾减灾</t>
    </r>
  </si>
  <si>
    <r>
      <rPr>
        <sz val="11"/>
        <color rgb="FF000000"/>
        <rFont val="Dialog.plain"/>
        <charset val="134"/>
      </rPr>
      <t>  GM普威镇综合应急救援分队相关经费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</si>
  <si>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2130705-对村民委员会和村党支部的补助</t>
    </r>
  </si>
  <si>
    <r>
      <rPr>
        <sz val="11"/>
        <color rgb="FF000000"/>
        <rFont val="Dialog.plain"/>
        <charset val="134"/>
      </rPr>
      <t>  村组干部基本报酬（25起）</t>
    </r>
  </si>
  <si>
    <r>
      <rPr>
        <sz val="11"/>
        <color rgb="FF000000"/>
        <rFont val="Dialog.plain"/>
        <charset val="134"/>
      </rPr>
      <t>  村级公共服务经费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</si>
  <si>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</si>
  <si>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</si>
  <si>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</si>
  <si>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</si>
  <si>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</si>
  <si>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</si>
  <si>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</si>
  <si>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</si>
  <si>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</si>
  <si>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</si>
  <si>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</si>
  <si>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</si>
  <si>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</si>
  <si>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</si>
  <si>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</si>
  <si>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</si>
  <si>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</si>
  <si>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</si>
  <si>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</si>
  <si>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部门预算项目绩效目标表</t>
  </si>
  <si>
    <t>(2026年度)</t>
  </si>
  <si>
    <t>项目名称</t>
  </si>
  <si>
    <t>代表“家、站”建设运行经费（25）</t>
  </si>
  <si>
    <t>部门名称</t>
  </si>
  <si>
    <t>项目资金
（单位：元）</t>
  </si>
  <si>
    <t>年度资金总额</t>
  </si>
  <si>
    <t>财政拨款</t>
  </si>
  <si>
    <t>其他资金</t>
  </si>
  <si>
    <t>总体目标</t>
  </si>
  <si>
    <t xml:space="preserve">完成保障2026年一个人大“代表之家”运行、一个“代表联络站”工作平台运行，为重复发挥代表主体作用，加强和畅通代表与人民群众联系渠道，丰富代表活动内容，搭建代表履职平台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</si>
  <si>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</si>
  <si>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</si>
  <si>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</si>
  <si>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</si>
  <si>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</si>
  <si>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</si>
  <si>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</si>
  <si>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完成"代表之家"工作平台运行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</si>
  <si>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个</t>
    </r>
  </si>
  <si>
    <t>完成“代表联络站”工作平台运行</t>
  </si>
  <si>
    <t>质量指标</t>
  </si>
  <si>
    <t>资金使用规范</t>
  </si>
  <si>
    <t>优</t>
  </si>
  <si>
    <t>时效指标</t>
  </si>
  <si>
    <t>完成时间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</si>
  <si>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</si>
  <si>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</si>
  <si>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代表家站运行经费</t>
  </si>
  <si>
    <t>项目效益</t>
  </si>
  <si>
    <t>社会效益指标</t>
  </si>
  <si>
    <t>促进代表履职能力提升</t>
  </si>
  <si>
    <t>满意度指标</t>
  </si>
  <si>
    <t>服务对象满意度指标</t>
  </si>
  <si>
    <t>2025年人大代表</t>
  </si>
  <si>
    <t>≥95%</t>
  </si>
  <si>
    <t>表6-2</t>
  </si>
  <si>
    <t>政协委员工作站运行经费</t>
  </si>
  <si>
    <t>工作站聚焦经济建设和高质量发展首要任务，进一步优化协商平台，完善协商流程，用高质量的协商成果助力,完成政协各项工作，确保工作正常运转，为加强政协委员与人民群众联系的渠道，充分发挥政协委员工作站服务委员履职的平台作用。</t>
  </si>
  <si>
    <t>政协委员人数</t>
  </si>
  <si>
    <r>
      <rPr>
        <sz val="9"/>
        <rFont val="Times New Roman"/>
        <charset val="134"/>
      </rPr>
      <t>26</t>
    </r>
    <r>
      <rPr>
        <sz val="9"/>
        <rFont val="宋体"/>
        <charset val="134"/>
      </rPr>
      <t>人</t>
    </r>
  </si>
  <si>
    <t>政协工作站个数</t>
  </si>
  <si>
    <t>按照“三化”标准优化履职平台</t>
  </si>
  <si>
    <t>委员工作站开展有事来协商</t>
  </si>
  <si>
    <t>片区政协委员工作站运行经费</t>
  </si>
  <si>
    <t>助力乡村振兴、助推共同富裕</t>
  </si>
  <si>
    <t>可持续影响指标</t>
  </si>
  <si>
    <t>落实新发展理念</t>
  </si>
  <si>
    <t>2025年片区政协委员</t>
  </si>
  <si>
    <t>表6-3</t>
  </si>
  <si>
    <t>GM普威镇综合应急救援分队相关经费</t>
  </si>
  <si>
    <t>2026年乡镇综合应急救援分队工作经费，完成2026年应急分队人员工资、人员保险、体检费</t>
  </si>
  <si>
    <t>2025年应急分队人员工资、保险、体检费</t>
  </si>
  <si>
    <t>按时完成项目</t>
  </si>
  <si>
    <t>资金拨付</t>
  </si>
  <si>
    <t>维护社会稳定</t>
  </si>
  <si>
    <t>应急分队人员</t>
  </si>
  <si>
    <t>表6-4</t>
  </si>
  <si>
    <t>村组干部基本报酬（25起）</t>
  </si>
  <si>
    <t>2026年村社干部基本报酬、保险补贴</t>
  </si>
  <si>
    <t>完成各村干部报酬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</si>
  <si>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个村</t>
    </r>
  </si>
  <si>
    <t>确保村干部工资及时支付完成各项工作</t>
  </si>
  <si>
    <t>确保村干部基本生活保障</t>
  </si>
  <si>
    <t>各村社区干部</t>
  </si>
  <si>
    <t>表6-5</t>
  </si>
  <si>
    <t>村级公共服务经费</t>
  </si>
  <si>
    <t>2026年村级公共服务经费补助，用于4个村公共基础设施建设，村级各项运行保障</t>
  </si>
  <si>
    <t>完成村级公共运行维护建设</t>
  </si>
  <si>
    <t>工程质量</t>
  </si>
  <si>
    <t>经济效益指标</t>
  </si>
  <si>
    <t>促进村级基础设施建设、推进乡村振兴</t>
  </si>
  <si>
    <t>广大人民群众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</si>
  <si>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</si>
  <si>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</si>
  <si>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</si>
  <si>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</si>
  <si>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</si>
  <si>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</si>
  <si>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促进经济发展</t>
  </si>
  <si>
    <t>制定和组织实施经济、科技和社会发展计划，协调各部门，促进经济发展；</t>
  </si>
  <si>
    <t>保护地方生态</t>
  </si>
  <si>
    <t>制定并组织实施村镇建设规划，部署重点工程建设，地方道路建设及公共设施，水利设施的管理，负责土地、林木、水等自然资源和生态环境的保护，做好护林防火工作</t>
  </si>
  <si>
    <t>稳定社会发展</t>
  </si>
  <si>
    <t>负责本行政区域内的民政、文化教育、卫生健康、体育等社会公益事业的综合性工作，调解和处理民事纠纷，打击刑事犯罪维护社会稳定</t>
  </si>
  <si>
    <t>年度单位整体支出预算（单位：元）</t>
  </si>
  <si>
    <t>资金总额</t>
  </si>
  <si>
    <t>年度总体目标</t>
  </si>
  <si>
    <t>根据预算编制要求，对项目进行绩效目标编制，并编制部门整体支出绩效目标。通过对项目完成数量、成本、时效、质量、效益、满意度等方面设置绩效指标，综合反映项目预期完成的数量、成本、时效、质量，预期达到的社会效益、经济效益、生态效益、可持续影响以及服务对象满意度等情况。</t>
  </si>
  <si>
    <t>年度绩效指标</t>
  </si>
  <si>
    <t>指标值
（包含数字及文字描述）</t>
  </si>
  <si>
    <t>产出指标</t>
  </si>
  <si>
    <t>下属事业单位数量</t>
  </si>
  <si>
    <r>
      <rPr>
        <sz val="8"/>
        <rFont val="Times New Roman"/>
        <charset val="134"/>
      </rPr>
      <t>4</t>
    </r>
    <r>
      <rPr>
        <sz val="8"/>
        <rFont val="方正仿宋_GBK"/>
        <charset val="134"/>
      </rPr>
      <t>个</t>
    </r>
  </si>
  <si>
    <t>4个</t>
  </si>
  <si>
    <t>在职职工人数</t>
  </si>
  <si>
    <r>
      <rPr>
        <sz val="8"/>
        <rFont val="Times New Roman"/>
        <charset val="134"/>
      </rPr>
      <t>43</t>
    </r>
    <r>
      <rPr>
        <sz val="8"/>
        <rFont val="方正仿宋_GBK"/>
        <charset val="134"/>
      </rPr>
      <t>名</t>
    </r>
  </si>
  <si>
    <t>41名</t>
  </si>
  <si>
    <t>保障政府正常运转，提高人民生活水平，维护社会稳定</t>
  </si>
  <si>
    <t>固定资产投资增长</t>
  </si>
  <si>
    <t>农民人均可支配收入增长</t>
  </si>
  <si>
    <r>
      <rPr>
        <sz val="8"/>
        <rFont val="方正仿宋_GBK"/>
        <charset val="134"/>
      </rPr>
      <t>全年按计划推进各项工作，于</t>
    </r>
    <r>
      <rPr>
        <sz val="8"/>
        <rFont val="Times New Roman"/>
        <charset val="134"/>
      </rPr>
      <t>2026</t>
    </r>
    <r>
      <rPr>
        <sz val="8"/>
        <rFont val="方正仿宋_GBK"/>
        <charset val="134"/>
      </rPr>
      <t>年</t>
    </r>
    <r>
      <rPr>
        <sz val="8"/>
        <rFont val="Times New Roman"/>
        <charset val="134"/>
      </rPr>
      <t>12</t>
    </r>
    <r>
      <rPr>
        <sz val="8"/>
        <rFont val="方正仿宋_GBK"/>
        <charset val="134"/>
      </rPr>
      <t>月</t>
    </r>
    <r>
      <rPr>
        <sz val="8"/>
        <rFont val="Times New Roman"/>
        <charset val="134"/>
      </rPr>
      <t>31</t>
    </r>
    <r>
      <rPr>
        <sz val="8"/>
        <rFont val="方正仿宋_GBK"/>
        <charset val="134"/>
      </rPr>
      <t>日完成</t>
    </r>
  </si>
  <si>
    <r>
      <rPr>
        <sz val="8"/>
        <rFont val="Times New Roman"/>
        <charset val="134"/>
      </rPr>
      <t>1</t>
    </r>
    <r>
      <rPr>
        <sz val="8"/>
        <rFont val="方正仿宋_GBK"/>
        <charset val="134"/>
      </rPr>
      <t>年</t>
    </r>
  </si>
  <si>
    <t>1年</t>
  </si>
  <si>
    <t>部门整体支出预算</t>
  </si>
  <si>
    <r>
      <rPr>
        <sz val="8"/>
        <rFont val="Times New Roman"/>
        <charset val="134"/>
      </rPr>
      <t>12313016.12</t>
    </r>
    <r>
      <rPr>
        <sz val="8"/>
        <rFont val="方正仿宋_GBK"/>
        <charset val="134"/>
      </rPr>
      <t>元</t>
    </r>
  </si>
  <si>
    <t>11339301.91元</t>
  </si>
  <si>
    <t>效益指标</t>
  </si>
  <si>
    <t>农民增收，收入水平提升</t>
  </si>
  <si>
    <t>农民获得感幸福感增强</t>
  </si>
  <si>
    <t>确保社会和谐稳定,促进乡村振兴等各项事业的发展</t>
  </si>
  <si>
    <t>确保社会和谐稳定,促进乡村振兴、文明城市建设等各项事业的发展</t>
  </si>
  <si>
    <t>生态效益指标</t>
  </si>
  <si>
    <t>自然资源得到良好保护</t>
  </si>
  <si>
    <t>各项政策受益对象满意度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</si>
</sst>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8"/>
      <name val="方正仿宋_GBK"/>
      <charset val="134"/>
    </font>
    <font>
      <sz val="8"/>
      <name val="Times New Roman"/>
      <charset val="134"/>
    </font>
    <font>
      <sz val="12"/>
      <name val="方正仿宋_GBK"/>
      <charset val="134"/>
    </font>
    <font>
      <sz val="8"/>
      <name val="SimSun"/>
      <charset val="134"/>
    </font>
    <font>
      <sz val="8"/>
      <name val="宋体"/>
      <charset val="134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4" borderId="1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5" borderId="20" applyNumberFormat="0" applyAlignment="0" applyProtection="0">
      <alignment vertical="center"/>
    </xf>
    <xf numFmtId="0" fontId="42" fillId="6" borderId="21" applyNumberFormat="0" applyAlignment="0" applyProtection="0">
      <alignment vertical="center"/>
    </xf>
    <xf numFmtId="0" fontId="43" fillId="6" borderId="20" applyNumberFormat="0" applyAlignment="0" applyProtection="0">
      <alignment vertical="center"/>
    </xf>
    <xf numFmtId="0" fontId="44" fillId="7" borderId="22" applyNumberFormat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" fillId="0" borderId="0"/>
  </cellStyleXfs>
  <cellXfs count="11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center" vertical="center" wrapText="1"/>
    </xf>
    <xf numFmtId="0" fontId="16" fillId="0" borderId="4" xfId="0" applyNumberFormat="1" applyFont="1" applyFill="1" applyBorder="1" applyAlignment="1" applyProtection="1">
      <alignment horizontal="left" vertical="center"/>
    </xf>
    <xf numFmtId="3" fontId="16" fillId="0" borderId="4" xfId="0" applyNumberFormat="1" applyFont="1" applyFill="1" applyBorder="1" applyAlignment="1" applyProtection="1">
      <alignment horizontal="left" vertical="center"/>
    </xf>
    <xf numFmtId="0" fontId="16" fillId="0" borderId="4" xfId="0" applyNumberFormat="1" applyFont="1" applyFill="1" applyBorder="1" applyAlignment="1" applyProtection="1">
      <alignment horizontal="center" vertical="center"/>
    </xf>
    <xf numFmtId="49" fontId="16" fillId="0" borderId="4" xfId="0" applyNumberFormat="1" applyFont="1" applyFill="1" applyBorder="1" applyAlignment="1" applyProtection="1">
      <alignment horizontal="left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7" fillId="0" borderId="4" xfId="49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0" fillId="0" borderId="7" xfId="0" applyFont="1" applyBorder="1">
      <alignment vertical="center"/>
    </xf>
    <xf numFmtId="0" fontId="22" fillId="0" borderId="1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0" fillId="0" borderId="11" xfId="0" applyFont="1" applyBorder="1">
      <alignment vertical="center"/>
    </xf>
    <xf numFmtId="0" fontId="23" fillId="2" borderId="12" xfId="0" applyFont="1" applyFill="1" applyBorder="1" applyAlignment="1">
      <alignment horizontal="center" vertical="center"/>
    </xf>
    <xf numFmtId="0" fontId="20" fillId="0" borderId="8" xfId="0" applyFont="1" applyBorder="1">
      <alignment vertical="center"/>
    </xf>
    <xf numFmtId="0" fontId="20" fillId="0" borderId="7" xfId="0" applyFont="1" applyBorder="1" applyAlignment="1">
      <alignment vertical="center" wrapText="1"/>
    </xf>
    <xf numFmtId="0" fontId="20" fillId="0" borderId="8" xfId="0" applyFont="1" applyBorder="1" applyAlignment="1">
      <alignment vertical="center" wrapText="1"/>
    </xf>
    <xf numFmtId="0" fontId="24" fillId="0" borderId="7" xfId="0" applyFont="1" applyBorder="1">
      <alignment vertical="center"/>
    </xf>
    <xf numFmtId="0" fontId="23" fillId="0" borderId="12" xfId="0" applyFont="1" applyBorder="1" applyAlignment="1">
      <alignment horizontal="center" vertical="center"/>
    </xf>
    <xf numFmtId="4" fontId="23" fillId="0" borderId="12" xfId="0" applyNumberFormat="1" applyFont="1" applyBorder="1" applyAlignment="1">
      <alignment horizontal="right" vertical="center"/>
    </xf>
    <xf numFmtId="0" fontId="24" fillId="0" borderId="8" xfId="0" applyFont="1" applyBorder="1" applyAlignment="1">
      <alignment vertical="center" wrapText="1"/>
    </xf>
    <xf numFmtId="0" fontId="21" fillId="3" borderId="12" xfId="0" applyFont="1" applyFill="1" applyBorder="1" applyAlignment="1">
      <alignment horizontal="left" vertical="center"/>
    </xf>
    <xf numFmtId="0" fontId="21" fillId="3" borderId="12" xfId="0" applyFont="1" applyFill="1" applyBorder="1" applyAlignment="1">
      <alignment horizontal="left" vertical="center" wrapText="1"/>
    </xf>
    <xf numFmtId="4" fontId="21" fillId="0" borderId="12" xfId="0" applyNumberFormat="1" applyFont="1" applyBorder="1" applyAlignment="1">
      <alignment horizontal="right" vertical="center"/>
    </xf>
    <xf numFmtId="4" fontId="21" fillId="3" borderId="12" xfId="0" applyNumberFormat="1" applyFont="1" applyFill="1" applyBorder="1" applyAlignment="1">
      <alignment horizontal="right" vertical="center"/>
    </xf>
    <xf numFmtId="0" fontId="20" fillId="0" borderId="13" xfId="0" applyFont="1" applyBorder="1">
      <alignment vertical="center"/>
    </xf>
    <xf numFmtId="0" fontId="20" fillId="0" borderId="13" xfId="0" applyFont="1" applyBorder="1" applyAlignment="1">
      <alignment vertical="center" wrapText="1"/>
    </xf>
    <xf numFmtId="0" fontId="20" fillId="0" borderId="14" xfId="0" applyFont="1" applyBorder="1" applyAlignment="1">
      <alignment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6" fillId="0" borderId="8" xfId="0" applyFont="1" applyBorder="1" applyAlignment="1">
      <alignment vertical="center" wrapText="1"/>
    </xf>
    <xf numFmtId="0" fontId="21" fillId="0" borderId="10" xfId="0" applyFont="1" applyBorder="1" applyAlignment="1">
      <alignment horizontal="right" vertical="center"/>
    </xf>
    <xf numFmtId="0" fontId="23" fillId="2" borderId="1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4" fontId="23" fillId="0" borderId="15" xfId="0" applyNumberFormat="1" applyFont="1" applyBorder="1" applyAlignment="1">
      <alignment horizontal="right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 wrapText="1"/>
    </xf>
    <xf numFmtId="4" fontId="21" fillId="0" borderId="15" xfId="0" applyNumberFormat="1" applyFont="1" applyBorder="1" applyAlignment="1">
      <alignment horizontal="right" vertical="center"/>
    </xf>
    <xf numFmtId="0" fontId="26" fillId="0" borderId="13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1" fillId="0" borderId="15" xfId="0" applyFont="1" applyBorder="1" applyAlignment="1">
      <alignment horizontal="center" vertical="center"/>
    </xf>
    <xf numFmtId="0" fontId="27" fillId="0" borderId="7" xfId="0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right" vertical="center"/>
    </xf>
    <xf numFmtId="0" fontId="26" fillId="0" borderId="7" xfId="0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6" fillId="0" borderId="13" xfId="0" applyFont="1" applyBorder="1">
      <alignment vertical="center"/>
    </xf>
    <xf numFmtId="0" fontId="23" fillId="0" borderId="15" xfId="0" applyFont="1" applyBorder="1" applyAlignment="1">
      <alignment horizontal="center" vertical="center" wrapText="1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9" defaultRowHeight="14.25" outlineLevelRow="2"/>
  <cols>
    <col min="1" max="1" width="123.125" style="112" customWidth="1"/>
    <col min="2" max="16384" width="9" style="112"/>
  </cols>
  <sheetData>
    <row r="1" s="112" customFormat="1" ht="137.1" customHeight="1" spans="1:1">
      <c r="A1" s="113" t="s">
        <v>0</v>
      </c>
    </row>
    <row r="2" s="112" customFormat="1" ht="96" customHeight="1" spans="1:1">
      <c r="A2" s="113" t="s">
        <v>1</v>
      </c>
    </row>
    <row r="3" s="112" customFormat="1" ht="60" customHeight="1" spans="1:1">
      <c r="A3" s="114">
        <v>46136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2"/>
      <c r="B1" s="53"/>
      <c r="C1" s="54"/>
      <c r="D1" s="55"/>
      <c r="E1" s="55"/>
      <c r="F1" s="55"/>
      <c r="G1" s="55"/>
      <c r="H1" s="55"/>
      <c r="I1" s="56" t="s">
        <v>298</v>
      </c>
      <c r="J1" s="57"/>
    </row>
    <row r="2" ht="19.9" customHeight="1" spans="1:10">
      <c r="A2" s="52"/>
      <c r="B2" s="58" t="s">
        <v>299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1.35" customHeight="1" spans="1:10">
      <c r="A4" s="57"/>
      <c r="B4" s="63" t="s">
        <v>300</v>
      </c>
      <c r="C4" s="63" t="s">
        <v>65</v>
      </c>
      <c r="D4" s="63" t="s">
        <v>301</v>
      </c>
      <c r="E4" s="63"/>
      <c r="F4" s="63"/>
      <c r="G4" s="63"/>
      <c r="H4" s="63"/>
      <c r="I4" s="63"/>
      <c r="J4" s="64"/>
    </row>
    <row r="5" ht="21.35" customHeight="1" spans="1:10">
      <c r="A5" s="65"/>
      <c r="B5" s="63"/>
      <c r="C5" s="63"/>
      <c r="D5" s="63" t="s">
        <v>53</v>
      </c>
      <c r="E5" s="78" t="s">
        <v>302</v>
      </c>
      <c r="F5" s="63" t="s">
        <v>303</v>
      </c>
      <c r="G5" s="63"/>
      <c r="H5" s="63"/>
      <c r="I5" s="63" t="s">
        <v>304</v>
      </c>
      <c r="J5" s="64"/>
    </row>
    <row r="6" ht="21.35" customHeight="1" spans="1:10">
      <c r="A6" s="65"/>
      <c r="B6" s="63"/>
      <c r="C6" s="63"/>
      <c r="D6" s="63"/>
      <c r="E6" s="78"/>
      <c r="F6" s="63" t="s">
        <v>157</v>
      </c>
      <c r="G6" s="63" t="s">
        <v>305</v>
      </c>
      <c r="H6" s="63" t="s">
        <v>306</v>
      </c>
      <c r="I6" s="63"/>
      <c r="J6" s="66"/>
    </row>
    <row r="7" ht="19.9" customHeight="1" spans="1:10">
      <c r="A7" s="67"/>
      <c r="B7" s="68"/>
      <c r="C7" s="68" t="s">
        <v>66</v>
      </c>
      <c r="D7" s="69">
        <v>77000</v>
      </c>
      <c r="E7" s="69"/>
      <c r="F7" s="69">
        <v>75000</v>
      </c>
      <c r="G7" s="69"/>
      <c r="H7" s="69">
        <v>75000</v>
      </c>
      <c r="I7" s="69">
        <v>2000</v>
      </c>
      <c r="J7" s="70"/>
    </row>
    <row r="8" ht="19.9" customHeight="1" spans="1:10">
      <c r="A8" s="65"/>
      <c r="B8" s="71"/>
      <c r="C8" s="72" t="s">
        <v>23</v>
      </c>
      <c r="D8" s="73">
        <v>77000</v>
      </c>
      <c r="E8" s="73"/>
      <c r="F8" s="73">
        <v>75000</v>
      </c>
      <c r="G8" s="73"/>
      <c r="H8" s="73">
        <v>75000</v>
      </c>
      <c r="I8" s="73">
        <v>2000</v>
      </c>
      <c r="J8" s="64"/>
    </row>
    <row r="9" ht="19.9" customHeight="1" spans="1:10">
      <c r="A9" s="65"/>
      <c r="B9" s="71" t="s">
        <v>67</v>
      </c>
      <c r="C9" s="72" t="s">
        <v>158</v>
      </c>
      <c r="D9" s="74">
        <v>77000</v>
      </c>
      <c r="E9" s="74"/>
      <c r="F9" s="74">
        <v>75000</v>
      </c>
      <c r="G9" s="74"/>
      <c r="H9" s="74">
        <v>75000</v>
      </c>
      <c r="I9" s="74">
        <v>2000</v>
      </c>
      <c r="J9" s="64"/>
    </row>
    <row r="10" ht="8.5" customHeight="1" spans="1:10">
      <c r="A10" s="75"/>
      <c r="B10" s="75"/>
      <c r="C10" s="75"/>
      <c r="D10" s="75"/>
      <c r="E10" s="75"/>
      <c r="F10" s="75"/>
      <c r="G10" s="75"/>
      <c r="H10" s="75"/>
      <c r="I10" s="75"/>
      <c r="J10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5"/>
      <c r="H1" s="55"/>
      <c r="I1" s="56" t="s">
        <v>307</v>
      </c>
      <c r="J1" s="57"/>
    </row>
    <row r="2" ht="19.9" customHeight="1" spans="1:10">
      <c r="A2" s="52"/>
      <c r="B2" s="58" t="s">
        <v>308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1.35" customHeight="1" spans="1:10">
      <c r="A4" s="57"/>
      <c r="B4" s="63" t="s">
        <v>9</v>
      </c>
      <c r="C4" s="63"/>
      <c r="D4" s="63"/>
      <c r="E4" s="63"/>
      <c r="F4" s="63"/>
      <c r="G4" s="63" t="s">
        <v>309</v>
      </c>
      <c r="H4" s="63"/>
      <c r="I4" s="63"/>
      <c r="J4" s="64"/>
    </row>
    <row r="5" ht="21.35" customHeight="1" spans="1:10">
      <c r="A5" s="65"/>
      <c r="B5" s="63" t="s">
        <v>72</v>
      </c>
      <c r="C5" s="63"/>
      <c r="D5" s="63"/>
      <c r="E5" s="63" t="s">
        <v>64</v>
      </c>
      <c r="F5" s="63" t="s">
        <v>65</v>
      </c>
      <c r="G5" s="63" t="s">
        <v>53</v>
      </c>
      <c r="H5" s="63" t="s">
        <v>70</v>
      </c>
      <c r="I5" s="63" t="s">
        <v>71</v>
      </c>
      <c r="J5" s="64"/>
    </row>
    <row r="6" ht="21.35" customHeight="1" spans="1:10">
      <c r="A6" s="65"/>
      <c r="B6" s="63" t="s">
        <v>73</v>
      </c>
      <c r="C6" s="63" t="s">
        <v>74</v>
      </c>
      <c r="D6" s="63" t="s">
        <v>75</v>
      </c>
      <c r="E6" s="63"/>
      <c r="F6" s="63"/>
      <c r="G6" s="63"/>
      <c r="H6" s="63"/>
      <c r="I6" s="63"/>
      <c r="J6" s="66"/>
    </row>
    <row r="7" ht="19.9" customHeight="1" spans="1:10">
      <c r="A7" s="67"/>
      <c r="B7" s="68"/>
      <c r="C7" s="68"/>
      <c r="D7" s="68"/>
      <c r="E7" s="68"/>
      <c r="F7" s="68" t="s">
        <v>66</v>
      </c>
      <c r="G7" s="69"/>
      <c r="H7" s="69"/>
      <c r="I7" s="69"/>
      <c r="J7" s="70"/>
    </row>
    <row r="8" ht="19.9" customHeight="1" spans="1:10">
      <c r="A8" s="65"/>
      <c r="B8" s="71"/>
      <c r="C8" s="71"/>
      <c r="D8" s="71"/>
      <c r="E8" s="71"/>
      <c r="F8" s="72" t="s">
        <v>310</v>
      </c>
      <c r="G8" s="73"/>
      <c r="H8" s="73"/>
      <c r="I8" s="73"/>
      <c r="J8" s="64"/>
    </row>
    <row r="9" ht="19.9" customHeight="1" spans="1:10">
      <c r="A9" s="65"/>
      <c r="B9" s="71"/>
      <c r="C9" s="71"/>
      <c r="D9" s="71"/>
      <c r="E9" s="71"/>
      <c r="F9" s="72" t="s">
        <v>23</v>
      </c>
      <c r="G9" s="73"/>
      <c r="H9" s="73"/>
      <c r="I9" s="73"/>
      <c r="J9" s="64"/>
    </row>
    <row r="10" ht="19.9" customHeight="1" spans="1:10">
      <c r="A10" s="65"/>
      <c r="B10" s="71"/>
      <c r="C10" s="71"/>
      <c r="D10" s="71"/>
      <c r="E10" s="71"/>
      <c r="F10" s="72" t="s">
        <v>125</v>
      </c>
      <c r="G10" s="73"/>
      <c r="H10" s="74"/>
      <c r="I10" s="74"/>
      <c r="J10" s="66"/>
    </row>
    <row r="11" ht="8.5" customHeight="1" spans="1:10">
      <c r="A11" s="75"/>
      <c r="B11" s="76"/>
      <c r="C11" s="76"/>
      <c r="D11" s="76"/>
      <c r="E11" s="76"/>
      <c r="F11" s="75"/>
      <c r="G11" s="75"/>
      <c r="H11" s="75"/>
      <c r="I11" s="75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52"/>
      <c r="B1" s="53"/>
      <c r="C1" s="54"/>
      <c r="D1" s="55"/>
      <c r="E1" s="55"/>
      <c r="F1" s="55"/>
      <c r="G1" s="55"/>
      <c r="H1" s="55"/>
      <c r="I1" s="56" t="s">
        <v>311</v>
      </c>
      <c r="J1" s="57"/>
    </row>
    <row r="2" ht="19.9" customHeight="1" spans="1:10">
      <c r="A2" s="52"/>
      <c r="B2" s="58" t="s">
        <v>312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1"/>
      <c r="E3" s="61"/>
      <c r="F3" s="61"/>
      <c r="G3" s="61"/>
      <c r="H3" s="61"/>
      <c r="I3" s="61" t="s">
        <v>6</v>
      </c>
      <c r="J3" s="62"/>
    </row>
    <row r="4" ht="21.35" customHeight="1" spans="1:10">
      <c r="A4" s="57"/>
      <c r="B4" s="63" t="s">
        <v>300</v>
      </c>
      <c r="C4" s="63" t="s">
        <v>65</v>
      </c>
      <c r="D4" s="63" t="s">
        <v>301</v>
      </c>
      <c r="E4" s="63"/>
      <c r="F4" s="63"/>
      <c r="G4" s="63"/>
      <c r="H4" s="63"/>
      <c r="I4" s="63"/>
      <c r="J4" s="64"/>
    </row>
    <row r="5" ht="21.35" customHeight="1" spans="1:10">
      <c r="A5" s="65"/>
      <c r="B5" s="63"/>
      <c r="C5" s="63"/>
      <c r="D5" s="63" t="s">
        <v>53</v>
      </c>
      <c r="E5" s="78" t="s">
        <v>302</v>
      </c>
      <c r="F5" s="63" t="s">
        <v>303</v>
      </c>
      <c r="G5" s="63"/>
      <c r="H5" s="63"/>
      <c r="I5" s="63" t="s">
        <v>304</v>
      </c>
      <c r="J5" s="64"/>
    </row>
    <row r="6" ht="21.35" customHeight="1" spans="1:10">
      <c r="A6" s="65"/>
      <c r="B6" s="63"/>
      <c r="C6" s="63"/>
      <c r="D6" s="63"/>
      <c r="E6" s="78"/>
      <c r="F6" s="63" t="s">
        <v>157</v>
      </c>
      <c r="G6" s="63" t="s">
        <v>305</v>
      </c>
      <c r="H6" s="63" t="s">
        <v>306</v>
      </c>
      <c r="I6" s="63"/>
      <c r="J6" s="66"/>
    </row>
    <row r="7" ht="19.9" customHeight="1" spans="1:10">
      <c r="A7" s="67"/>
      <c r="B7" s="68"/>
      <c r="C7" s="68" t="s">
        <v>66</v>
      </c>
      <c r="D7" s="69"/>
      <c r="E7" s="69"/>
      <c r="F7" s="69"/>
      <c r="G7" s="69"/>
      <c r="H7" s="69"/>
      <c r="I7" s="69"/>
      <c r="J7" s="70"/>
    </row>
    <row r="8" ht="19.9" customHeight="1" spans="1:10">
      <c r="A8" s="65"/>
      <c r="B8" s="71"/>
      <c r="C8" s="72" t="s">
        <v>23</v>
      </c>
      <c r="D8" s="73" t="s">
        <v>310</v>
      </c>
      <c r="E8" s="73"/>
      <c r="F8" s="73"/>
      <c r="G8" s="73"/>
      <c r="H8" s="73"/>
      <c r="I8" s="73"/>
      <c r="J8" s="64"/>
    </row>
    <row r="9" ht="19.9" customHeight="1" spans="1:10">
      <c r="A9" s="65"/>
      <c r="B9" s="71"/>
      <c r="C9" s="72" t="s">
        <v>125</v>
      </c>
      <c r="D9" s="74"/>
      <c r="E9" s="74"/>
      <c r="F9" s="74"/>
      <c r="G9" s="74"/>
      <c r="H9" s="74"/>
      <c r="I9" s="74"/>
      <c r="J9" s="64"/>
    </row>
    <row r="10" ht="8.5" customHeight="1" spans="1:10">
      <c r="A10" s="75"/>
      <c r="B10" s="75"/>
      <c r="C10" s="75"/>
      <c r="D10" s="75"/>
      <c r="E10" s="75"/>
      <c r="F10" s="75"/>
      <c r="G10" s="75"/>
      <c r="H10" s="75"/>
      <c r="I10" s="75"/>
      <c r="J10" s="7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5"/>
      <c r="H1" s="55"/>
      <c r="I1" s="56" t="s">
        <v>313</v>
      </c>
      <c r="J1" s="57"/>
    </row>
    <row r="2" ht="19.9" customHeight="1" spans="1:10">
      <c r="A2" s="52"/>
      <c r="B2" s="58" t="s">
        <v>314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1.35" customHeight="1" spans="1:10">
      <c r="A4" s="57"/>
      <c r="B4" s="63" t="s">
        <v>9</v>
      </c>
      <c r="C4" s="63"/>
      <c r="D4" s="63"/>
      <c r="E4" s="63"/>
      <c r="F4" s="63"/>
      <c r="G4" s="63" t="s">
        <v>315</v>
      </c>
      <c r="H4" s="63"/>
      <c r="I4" s="63"/>
      <c r="J4" s="64"/>
    </row>
    <row r="5" ht="21.35" customHeight="1" spans="1:10">
      <c r="A5" s="65"/>
      <c r="B5" s="63" t="s">
        <v>72</v>
      </c>
      <c r="C5" s="63"/>
      <c r="D5" s="63"/>
      <c r="E5" s="63" t="s">
        <v>64</v>
      </c>
      <c r="F5" s="63" t="s">
        <v>65</v>
      </c>
      <c r="G5" s="63" t="s">
        <v>53</v>
      </c>
      <c r="H5" s="63" t="s">
        <v>70</v>
      </c>
      <c r="I5" s="63" t="s">
        <v>71</v>
      </c>
      <c r="J5" s="64"/>
    </row>
    <row r="6" ht="21.35" customHeight="1" spans="1:10">
      <c r="A6" s="65"/>
      <c r="B6" s="63" t="s">
        <v>73</v>
      </c>
      <c r="C6" s="63" t="s">
        <v>74</v>
      </c>
      <c r="D6" s="63" t="s">
        <v>75</v>
      </c>
      <c r="E6" s="63"/>
      <c r="F6" s="63"/>
      <c r="G6" s="63"/>
      <c r="H6" s="63"/>
      <c r="I6" s="63"/>
      <c r="J6" s="66"/>
    </row>
    <row r="7" ht="19.9" customHeight="1" spans="1:10">
      <c r="A7" s="67"/>
      <c r="B7" s="68"/>
      <c r="C7" s="68"/>
      <c r="D7" s="68"/>
      <c r="E7" s="68"/>
      <c r="F7" s="68" t="s">
        <v>66</v>
      </c>
      <c r="G7" s="69"/>
      <c r="H7" s="69"/>
      <c r="I7" s="69"/>
      <c r="J7" s="70"/>
    </row>
    <row r="8" ht="19.9" customHeight="1" spans="1:10">
      <c r="A8" s="65"/>
      <c r="B8" s="71"/>
      <c r="C8" s="71"/>
      <c r="D8" s="71"/>
      <c r="E8" s="71"/>
      <c r="F8" s="72" t="s">
        <v>310</v>
      </c>
      <c r="G8" s="73"/>
      <c r="H8" s="73"/>
      <c r="I8" s="73"/>
      <c r="J8" s="64"/>
    </row>
    <row r="9" ht="19.9" customHeight="1" spans="1:10">
      <c r="A9" s="65"/>
      <c r="B9" s="71"/>
      <c r="C9" s="71"/>
      <c r="D9" s="71"/>
      <c r="E9" s="71"/>
      <c r="F9" s="72" t="s">
        <v>23</v>
      </c>
      <c r="G9" s="73"/>
      <c r="H9" s="73"/>
      <c r="I9" s="73"/>
      <c r="J9" s="64"/>
    </row>
    <row r="10" ht="19.9" customHeight="1" spans="1:10">
      <c r="A10" s="65"/>
      <c r="B10" s="71"/>
      <c r="C10" s="71"/>
      <c r="D10" s="71"/>
      <c r="E10" s="71"/>
      <c r="F10" s="72" t="s">
        <v>125</v>
      </c>
      <c r="G10" s="73"/>
      <c r="H10" s="74"/>
      <c r="I10" s="74"/>
      <c r="J10" s="66"/>
    </row>
    <row r="11" ht="8.5" customHeight="1" spans="1:10">
      <c r="A11" s="75"/>
      <c r="B11" s="76"/>
      <c r="C11" s="76"/>
      <c r="D11" s="76"/>
      <c r="E11" s="76"/>
      <c r="F11" s="75"/>
      <c r="G11" s="75"/>
      <c r="H11" s="75"/>
      <c r="I11" s="75"/>
      <c r="J11" s="7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A5" sqref="A5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316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320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5000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5000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327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24.95" customHeight="1" spans="1:12">
      <c r="A12" s="39"/>
      <c r="B12" s="39" t="s">
        <v>333</v>
      </c>
      <c r="C12" s="39" t="s">
        <v>334</v>
      </c>
      <c r="D12" s="41" t="s">
        <v>335</v>
      </c>
      <c r="E12" s="42"/>
      <c r="F12" s="43" t="s">
        <v>336</v>
      </c>
      <c r="G12" s="43"/>
      <c r="H12" s="43"/>
      <c r="I12" s="43"/>
      <c r="J12" s="35"/>
      <c r="K12" s="35"/>
      <c r="L12" s="35"/>
    </row>
    <row r="13" s="1" customFormat="1" ht="24" customHeight="1" spans="1:12">
      <c r="A13" s="39"/>
      <c r="B13" s="39"/>
      <c r="C13" s="39"/>
      <c r="D13" s="41" t="s">
        <v>337</v>
      </c>
      <c r="E13" s="42"/>
      <c r="F13" s="43" t="s">
        <v>336</v>
      </c>
      <c r="G13" s="43"/>
      <c r="H13" s="43"/>
      <c r="I13" s="43"/>
    </row>
    <row r="14" s="1" customFormat="1" ht="24" customHeight="1" spans="1:12">
      <c r="A14" s="39"/>
      <c r="B14" s="39"/>
      <c r="C14" s="39" t="s">
        <v>338</v>
      </c>
      <c r="D14" s="45" t="s">
        <v>339</v>
      </c>
      <c r="E14" s="45"/>
      <c r="F14" s="44" t="s">
        <v>340</v>
      </c>
      <c r="G14" s="43"/>
      <c r="H14" s="43"/>
      <c r="I14" s="43"/>
    </row>
    <row r="15" s="1" customFormat="1" ht="24" customHeight="1" spans="1:12">
      <c r="A15" s="39"/>
      <c r="B15" s="39"/>
      <c r="C15" s="39" t="s">
        <v>341</v>
      </c>
      <c r="D15" s="44" t="s">
        <v>342</v>
      </c>
      <c r="E15" s="43"/>
      <c r="F15" s="43" t="s">
        <v>343</v>
      </c>
      <c r="G15" s="43"/>
      <c r="H15" s="43"/>
      <c r="I15" s="43"/>
    </row>
    <row r="16" s="1" customFormat="1" ht="24" customHeight="1" spans="1:12">
      <c r="A16" s="39"/>
      <c r="B16" s="39"/>
      <c r="C16" s="39" t="s">
        <v>344</v>
      </c>
      <c r="D16" s="45" t="s">
        <v>345</v>
      </c>
      <c r="E16" s="45"/>
      <c r="F16" s="44">
        <v>5000</v>
      </c>
      <c r="G16" s="43"/>
      <c r="H16" s="43"/>
      <c r="I16" s="43"/>
    </row>
    <row r="17" s="1" customFormat="1" ht="24" spans="1:9">
      <c r="A17" s="39"/>
      <c r="B17" s="39" t="s">
        <v>346</v>
      </c>
      <c r="C17" s="36" t="s">
        <v>347</v>
      </c>
      <c r="D17" s="44" t="s">
        <v>348</v>
      </c>
      <c r="E17" s="43"/>
      <c r="F17" s="44" t="s">
        <v>340</v>
      </c>
      <c r="G17" s="43"/>
      <c r="H17" s="43"/>
      <c r="I17" s="43"/>
    </row>
    <row r="18" s="1" customFormat="1" ht="33" customHeight="1" spans="1:9">
      <c r="A18" s="39"/>
      <c r="B18" s="39" t="s">
        <v>349</v>
      </c>
      <c r="C18" s="36" t="s">
        <v>350</v>
      </c>
      <c r="D18" s="44" t="s">
        <v>351</v>
      </c>
      <c r="E18" s="43"/>
      <c r="F18" s="44" t="s">
        <v>352</v>
      </c>
      <c r="G18" s="43"/>
      <c r="H18" s="43"/>
      <c r="I18" s="43"/>
    </row>
  </sheetData>
  <mergeCells count="32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8"/>
    <mergeCell ref="A9:A10"/>
    <mergeCell ref="A11:A18"/>
    <mergeCell ref="B12:B16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5" sqref="A5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353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354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30000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30000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355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24.95" customHeight="1" spans="1:12">
      <c r="A12" s="39"/>
      <c r="B12" s="39" t="s">
        <v>333</v>
      </c>
      <c r="C12" s="39" t="s">
        <v>334</v>
      </c>
      <c r="D12" s="41" t="s">
        <v>356</v>
      </c>
      <c r="E12" s="42"/>
      <c r="F12" s="43" t="s">
        <v>357</v>
      </c>
      <c r="G12" s="43"/>
      <c r="H12" s="43"/>
      <c r="I12" s="43"/>
      <c r="J12" s="35"/>
      <c r="K12" s="35"/>
      <c r="L12" s="35"/>
    </row>
    <row r="13" s="1" customFormat="1" ht="24" customHeight="1" spans="1:12">
      <c r="A13" s="39"/>
      <c r="B13" s="39"/>
      <c r="C13" s="39"/>
      <c r="D13" s="41" t="s">
        <v>358</v>
      </c>
      <c r="E13" s="42" t="s">
        <v>358</v>
      </c>
      <c r="F13" s="43" t="s">
        <v>336</v>
      </c>
      <c r="G13" s="43"/>
      <c r="H13" s="43"/>
      <c r="I13" s="43"/>
    </row>
    <row r="14" s="1" customFormat="1" ht="24" customHeight="1" spans="1:12">
      <c r="A14" s="39"/>
      <c r="B14" s="39"/>
      <c r="C14" s="39" t="s">
        <v>338</v>
      </c>
      <c r="D14" s="41" t="s">
        <v>359</v>
      </c>
      <c r="E14" s="42" t="s">
        <v>359</v>
      </c>
      <c r="F14" s="44" t="s">
        <v>340</v>
      </c>
      <c r="G14" s="43"/>
      <c r="H14" s="43"/>
      <c r="I14" s="43"/>
    </row>
    <row r="15" s="1" customFormat="1" ht="24" customHeight="1" spans="1:12">
      <c r="A15" s="39"/>
      <c r="B15" s="39"/>
      <c r="C15" s="39" t="s">
        <v>341</v>
      </c>
      <c r="D15" s="41" t="s">
        <v>360</v>
      </c>
      <c r="E15" s="42" t="s">
        <v>360</v>
      </c>
      <c r="F15" s="43" t="s">
        <v>343</v>
      </c>
      <c r="G15" s="43"/>
      <c r="H15" s="43"/>
      <c r="I15" s="43"/>
    </row>
    <row r="16" s="1" customFormat="1" ht="24" customHeight="1" spans="1:12">
      <c r="A16" s="39"/>
      <c r="B16" s="39"/>
      <c r="C16" s="39" t="s">
        <v>344</v>
      </c>
      <c r="D16" s="41" t="s">
        <v>361</v>
      </c>
      <c r="E16" s="42" t="s">
        <v>360</v>
      </c>
      <c r="F16" s="44">
        <v>30000</v>
      </c>
      <c r="G16" s="43"/>
      <c r="H16" s="43"/>
      <c r="I16" s="43"/>
    </row>
    <row r="17" s="1" customFormat="1" ht="24" spans="1:9">
      <c r="A17" s="39"/>
      <c r="B17" s="39" t="s">
        <v>346</v>
      </c>
      <c r="C17" s="36" t="s">
        <v>347</v>
      </c>
      <c r="D17" s="44" t="s">
        <v>362</v>
      </c>
      <c r="E17" s="43"/>
      <c r="F17" s="44" t="s">
        <v>340</v>
      </c>
      <c r="G17" s="43"/>
      <c r="H17" s="43"/>
      <c r="I17" s="43"/>
    </row>
    <row r="18" s="1" customFormat="1" ht="24" spans="1:9">
      <c r="A18" s="39"/>
      <c r="B18" s="39"/>
      <c r="C18" s="36" t="s">
        <v>363</v>
      </c>
      <c r="D18" s="50" t="s">
        <v>364</v>
      </c>
      <c r="E18" s="50"/>
      <c r="F18" s="51" t="s">
        <v>340</v>
      </c>
      <c r="G18" s="51"/>
      <c r="H18" s="51"/>
      <c r="I18" s="51"/>
    </row>
    <row r="19" s="1" customFormat="1" ht="33" customHeight="1" spans="1:9">
      <c r="A19" s="39"/>
      <c r="B19" s="39" t="s">
        <v>349</v>
      </c>
      <c r="C19" s="36" t="s">
        <v>350</v>
      </c>
      <c r="D19" s="44" t="s">
        <v>365</v>
      </c>
      <c r="E19" s="43"/>
      <c r="F19" s="44" t="s">
        <v>352</v>
      </c>
      <c r="G19" s="43"/>
      <c r="H19" s="43"/>
      <c r="I19" s="43"/>
    </row>
  </sheetData>
  <mergeCells count="35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D19:E19"/>
    <mergeCell ref="F19:I19"/>
    <mergeCell ref="A6:A8"/>
    <mergeCell ref="A9:A10"/>
    <mergeCell ref="A11:A19"/>
    <mergeCell ref="B12:B16"/>
    <mergeCell ref="B17:B18"/>
    <mergeCell ref="C12:C13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2" sqref="A2:I2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366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367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233220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233220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368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24.95" customHeight="1" spans="1:12">
      <c r="A12" s="39"/>
      <c r="B12" s="39" t="s">
        <v>333</v>
      </c>
      <c r="C12" s="39" t="s">
        <v>334</v>
      </c>
      <c r="D12" s="48" t="s">
        <v>369</v>
      </c>
      <c r="E12" s="49"/>
      <c r="F12" s="43">
        <v>233220</v>
      </c>
      <c r="G12" s="43"/>
      <c r="H12" s="43"/>
      <c r="I12" s="43"/>
      <c r="J12" s="35"/>
      <c r="K12" s="35"/>
      <c r="L12" s="35"/>
    </row>
    <row r="13" s="1" customFormat="1" ht="24" customHeight="1" spans="1:12">
      <c r="A13" s="39"/>
      <c r="B13" s="39"/>
      <c r="C13" s="39" t="s">
        <v>338</v>
      </c>
      <c r="D13" s="45" t="s">
        <v>370</v>
      </c>
      <c r="E13" s="45"/>
      <c r="F13" s="44" t="s">
        <v>340</v>
      </c>
      <c r="G13" s="43"/>
      <c r="H13" s="43"/>
      <c r="I13" s="43"/>
    </row>
    <row r="14" s="1" customFormat="1" ht="24" customHeight="1" spans="1:12">
      <c r="A14" s="39"/>
      <c r="B14" s="39"/>
      <c r="C14" s="39" t="s">
        <v>341</v>
      </c>
      <c r="D14" s="44" t="s">
        <v>342</v>
      </c>
      <c r="E14" s="43"/>
      <c r="F14" s="43" t="s">
        <v>343</v>
      </c>
      <c r="G14" s="43"/>
      <c r="H14" s="43"/>
      <c r="I14" s="43"/>
    </row>
    <row r="15" s="1" customFormat="1" ht="24" customHeight="1" spans="1:12">
      <c r="A15" s="39"/>
      <c r="B15" s="39"/>
      <c r="C15" s="39" t="s">
        <v>344</v>
      </c>
      <c r="D15" s="45" t="s">
        <v>371</v>
      </c>
      <c r="E15" s="45"/>
      <c r="F15" s="44">
        <v>233220</v>
      </c>
      <c r="G15" s="43"/>
      <c r="H15" s="43"/>
      <c r="I15" s="43"/>
    </row>
    <row r="16" s="1" customFormat="1" ht="24" spans="1:12">
      <c r="A16" s="39"/>
      <c r="B16" s="39" t="s">
        <v>346</v>
      </c>
      <c r="C16" s="36" t="s">
        <v>347</v>
      </c>
      <c r="D16" s="44" t="s">
        <v>372</v>
      </c>
      <c r="E16" s="43"/>
      <c r="F16" s="44" t="s">
        <v>340</v>
      </c>
      <c r="G16" s="43"/>
      <c r="H16" s="43"/>
      <c r="I16" s="43"/>
    </row>
    <row r="17" s="1" customFormat="1" ht="33" customHeight="1" spans="1:9">
      <c r="A17" s="39"/>
      <c r="B17" s="39" t="s">
        <v>349</v>
      </c>
      <c r="C17" s="36" t="s">
        <v>350</v>
      </c>
      <c r="D17" s="44" t="s">
        <v>373</v>
      </c>
      <c r="E17" s="43"/>
      <c r="F17" s="44" t="s">
        <v>352</v>
      </c>
      <c r="G17" s="43"/>
      <c r="H17" s="43"/>
      <c r="I17" s="43"/>
    </row>
  </sheetData>
  <mergeCells count="2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5" sqref="A5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374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375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1302969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1302969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376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38.1" customHeight="1" spans="1:12">
      <c r="A12" s="39"/>
      <c r="B12" s="39" t="s">
        <v>333</v>
      </c>
      <c r="C12" s="39" t="s">
        <v>334</v>
      </c>
      <c r="D12" s="44" t="s">
        <v>377</v>
      </c>
      <c r="E12" s="43"/>
      <c r="F12" s="43" t="s">
        <v>378</v>
      </c>
      <c r="G12" s="43"/>
      <c r="H12" s="43"/>
      <c r="I12" s="43"/>
      <c r="J12" s="46"/>
      <c r="K12" s="46"/>
      <c r="L12" s="46"/>
    </row>
    <row r="13" s="1" customFormat="1" ht="24" customHeight="1" spans="1:12">
      <c r="A13" s="39"/>
      <c r="B13" s="39"/>
      <c r="C13" s="39" t="s">
        <v>338</v>
      </c>
      <c r="D13" s="47" t="s">
        <v>379</v>
      </c>
      <c r="E13" s="47"/>
      <c r="F13" s="44" t="s">
        <v>340</v>
      </c>
      <c r="G13" s="43"/>
      <c r="H13" s="43"/>
      <c r="I13" s="43"/>
    </row>
    <row r="14" s="1" customFormat="1" ht="24" customHeight="1" spans="1:12">
      <c r="A14" s="39"/>
      <c r="B14" s="39"/>
      <c r="C14" s="39" t="s">
        <v>341</v>
      </c>
      <c r="D14" s="44" t="s">
        <v>342</v>
      </c>
      <c r="E14" s="43"/>
      <c r="F14" s="43" t="s">
        <v>343</v>
      </c>
      <c r="G14" s="43"/>
      <c r="H14" s="43"/>
      <c r="I14" s="43"/>
    </row>
    <row r="15" s="1" customFormat="1" ht="24" customHeight="1" spans="1:12">
      <c r="A15" s="39"/>
      <c r="B15" s="39"/>
      <c r="C15" s="39" t="s">
        <v>344</v>
      </c>
      <c r="D15" s="45" t="s">
        <v>371</v>
      </c>
      <c r="E15" s="45"/>
      <c r="F15" s="44">
        <v>1302969</v>
      </c>
      <c r="G15" s="43"/>
      <c r="H15" s="43"/>
      <c r="I15" s="43"/>
    </row>
    <row r="16" s="1" customFormat="1" ht="24" spans="1:12">
      <c r="A16" s="39"/>
      <c r="B16" s="39" t="s">
        <v>346</v>
      </c>
      <c r="C16" s="36" t="s">
        <v>347</v>
      </c>
      <c r="D16" s="44" t="s">
        <v>380</v>
      </c>
      <c r="E16" s="43"/>
      <c r="F16" s="44" t="s">
        <v>340</v>
      </c>
      <c r="G16" s="43"/>
      <c r="H16" s="43"/>
      <c r="I16" s="43"/>
    </row>
    <row r="17" s="1" customFormat="1" ht="33" customHeight="1" spans="1:9">
      <c r="A17" s="39"/>
      <c r="B17" s="39" t="s">
        <v>349</v>
      </c>
      <c r="C17" s="36" t="s">
        <v>350</v>
      </c>
      <c r="D17" s="44" t="s">
        <v>381</v>
      </c>
      <c r="E17" s="43"/>
      <c r="F17" s="44" t="s">
        <v>352</v>
      </c>
      <c r="G17" s="43"/>
      <c r="H17" s="43"/>
      <c r="I17" s="43"/>
    </row>
  </sheetData>
  <mergeCells count="2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5" sqref="A5"/>
    </sheetView>
  </sheetViews>
  <sheetFormatPr defaultColWidth="9" defaultRowHeight="13.5"/>
  <cols>
    <col min="1" max="1" width="11.25" style="1" customWidth="1"/>
    <col min="2" max="2" width="9" style="26"/>
    <col min="3" max="3" width="9" style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6384" width="9" style="1"/>
  </cols>
  <sheetData>
    <row r="1" s="1" customFormat="1" ht="18.95" customHeight="1" spans="1:12">
      <c r="A1" s="3"/>
      <c r="B1" s="26"/>
      <c r="I1" s="1" t="s">
        <v>382</v>
      </c>
    </row>
    <row r="2" s="1" customFormat="1" ht="24" customHeight="1" spans="1:12">
      <c r="A2" s="27" t="s">
        <v>317</v>
      </c>
      <c r="B2" s="28"/>
      <c r="C2" s="28"/>
      <c r="D2" s="28"/>
      <c r="E2" s="28"/>
      <c r="F2" s="28"/>
      <c r="G2" s="28"/>
      <c r="H2" s="28"/>
      <c r="I2" s="29"/>
      <c r="J2" s="30"/>
      <c r="K2" s="30"/>
      <c r="L2" s="30"/>
    </row>
    <row r="3" s="1" customFormat="1" ht="24.95" customHeight="1" spans="1:12">
      <c r="A3" s="31" t="s">
        <v>318</v>
      </c>
      <c r="B3" s="31"/>
      <c r="C3" s="31"/>
      <c r="D3" s="31"/>
      <c r="E3" s="31"/>
      <c r="F3" s="31"/>
      <c r="G3" s="31"/>
      <c r="H3" s="31"/>
      <c r="I3" s="31"/>
      <c r="J3" s="32"/>
      <c r="K3" s="32"/>
      <c r="L3" s="32"/>
    </row>
    <row r="4" s="1" customFormat="1" ht="24.95" customHeight="1" spans="1:12">
      <c r="A4" s="33" t="s">
        <v>319</v>
      </c>
      <c r="B4" s="34" t="s">
        <v>383</v>
      </c>
      <c r="C4" s="34"/>
      <c r="D4" s="34"/>
      <c r="E4" s="34"/>
      <c r="F4" s="34"/>
      <c r="G4" s="34"/>
      <c r="H4" s="34"/>
      <c r="I4" s="34"/>
      <c r="J4" s="35"/>
      <c r="K4" s="35"/>
      <c r="L4" s="35"/>
    </row>
    <row r="5" s="1" customFormat="1" ht="24.95" customHeight="1" spans="1:12">
      <c r="A5" s="33" t="s">
        <v>321</v>
      </c>
      <c r="B5" s="34" t="s">
        <v>0</v>
      </c>
      <c r="C5" s="34"/>
      <c r="D5" s="34"/>
      <c r="E5" s="34"/>
      <c r="F5" s="34"/>
      <c r="G5" s="34"/>
      <c r="H5" s="34"/>
      <c r="I5" s="34"/>
      <c r="J5" s="35"/>
      <c r="K5" s="35"/>
      <c r="L5" s="35"/>
    </row>
    <row r="6" s="1" customFormat="1" ht="24.95" customHeight="1" spans="1:12">
      <c r="A6" s="36" t="s">
        <v>322</v>
      </c>
      <c r="B6" s="37" t="s">
        <v>323</v>
      </c>
      <c r="C6" s="37"/>
      <c r="D6" s="37"/>
      <c r="E6" s="38">
        <v>239100</v>
      </c>
      <c r="F6" s="38"/>
      <c r="G6" s="38"/>
      <c r="H6" s="38"/>
      <c r="I6" s="38"/>
      <c r="J6" s="35"/>
      <c r="K6" s="35"/>
      <c r="L6" s="35"/>
    </row>
    <row r="7" s="1" customFormat="1" ht="24.95" customHeight="1" spans="1:12">
      <c r="A7" s="39"/>
      <c r="B7" s="37" t="s">
        <v>324</v>
      </c>
      <c r="C7" s="37"/>
      <c r="D7" s="37"/>
      <c r="E7" s="38">
        <v>239100</v>
      </c>
      <c r="F7" s="38"/>
      <c r="G7" s="38"/>
      <c r="H7" s="38"/>
      <c r="I7" s="38"/>
      <c r="J7" s="35"/>
      <c r="K7" s="35"/>
      <c r="L7" s="35"/>
    </row>
    <row r="8" s="1" customFormat="1" ht="24.95" customHeight="1" spans="1:12">
      <c r="A8" s="39"/>
      <c r="B8" s="37" t="s">
        <v>325</v>
      </c>
      <c r="C8" s="37"/>
      <c r="D8" s="37"/>
      <c r="E8" s="38"/>
      <c r="F8" s="38"/>
      <c r="G8" s="38"/>
      <c r="H8" s="38"/>
      <c r="I8" s="38"/>
      <c r="J8" s="35"/>
      <c r="K8" s="35"/>
      <c r="L8" s="35"/>
    </row>
    <row r="9" s="1" customFormat="1" ht="24.95" customHeight="1" spans="1:12">
      <c r="A9" s="36" t="s">
        <v>326</v>
      </c>
      <c r="B9" s="40" t="s">
        <v>384</v>
      </c>
      <c r="C9" s="40"/>
      <c r="D9" s="40"/>
      <c r="E9" s="40"/>
      <c r="F9" s="40"/>
      <c r="G9" s="40"/>
      <c r="H9" s="40"/>
      <c r="I9" s="40"/>
      <c r="J9" s="35"/>
      <c r="K9" s="35"/>
      <c r="L9" s="35"/>
    </row>
    <row r="10" s="1" customFormat="1" ht="24.95" customHeight="1" spans="1:12">
      <c r="A10" s="36"/>
      <c r="B10" s="40"/>
      <c r="C10" s="40"/>
      <c r="D10" s="40"/>
      <c r="E10" s="40"/>
      <c r="F10" s="40"/>
      <c r="G10" s="40"/>
      <c r="H10" s="40"/>
      <c r="I10" s="40"/>
      <c r="J10" s="35"/>
      <c r="K10" s="35"/>
      <c r="L10" s="35"/>
    </row>
    <row r="11" s="1" customFormat="1" ht="24.95" customHeight="1" spans="1:12">
      <c r="A11" s="39" t="s">
        <v>328</v>
      </c>
      <c r="B11" s="33" t="s">
        <v>329</v>
      </c>
      <c r="C11" s="33" t="s">
        <v>330</v>
      </c>
      <c r="D11" s="37" t="s">
        <v>331</v>
      </c>
      <c r="E11" s="37"/>
      <c r="F11" s="37" t="s">
        <v>332</v>
      </c>
      <c r="G11" s="37"/>
      <c r="H11" s="37"/>
      <c r="I11" s="37"/>
      <c r="J11" s="35"/>
      <c r="K11" s="35"/>
      <c r="L11" s="35"/>
    </row>
    <row r="12" s="1" customFormat="1" ht="24" customHeight="1" spans="1:12">
      <c r="A12" s="39"/>
      <c r="B12" s="39" t="s">
        <v>333</v>
      </c>
      <c r="C12" s="39" t="s">
        <v>334</v>
      </c>
      <c r="D12" s="41" t="s">
        <v>385</v>
      </c>
      <c r="E12" s="42"/>
      <c r="F12" s="43" t="s">
        <v>378</v>
      </c>
      <c r="G12" s="43"/>
      <c r="H12" s="43"/>
      <c r="I12" s="43"/>
    </row>
    <row r="13" s="1" customFormat="1" ht="24" customHeight="1" spans="1:12">
      <c r="A13" s="39"/>
      <c r="B13" s="39"/>
      <c r="C13" s="39" t="s">
        <v>338</v>
      </c>
      <c r="D13" s="41" t="s">
        <v>386</v>
      </c>
      <c r="E13" s="42" t="s">
        <v>386</v>
      </c>
      <c r="F13" s="44" t="s">
        <v>340</v>
      </c>
      <c r="G13" s="43"/>
      <c r="H13" s="43"/>
      <c r="I13" s="43"/>
    </row>
    <row r="14" s="1" customFormat="1" ht="24" customHeight="1" spans="1:12">
      <c r="A14" s="39"/>
      <c r="B14" s="39"/>
      <c r="C14" s="39" t="s">
        <v>341</v>
      </c>
      <c r="D14" s="41" t="s">
        <v>342</v>
      </c>
      <c r="E14" s="42" t="s">
        <v>342</v>
      </c>
      <c r="F14" s="43" t="s">
        <v>343</v>
      </c>
      <c r="G14" s="43"/>
      <c r="H14" s="43"/>
      <c r="I14" s="43"/>
    </row>
    <row r="15" s="1" customFormat="1" ht="24" customHeight="1" spans="1:12">
      <c r="A15" s="39"/>
      <c r="B15" s="39"/>
      <c r="C15" s="39" t="s">
        <v>344</v>
      </c>
      <c r="D15" s="45" t="s">
        <v>371</v>
      </c>
      <c r="E15" s="45"/>
      <c r="F15" s="44">
        <v>239100</v>
      </c>
      <c r="G15" s="43"/>
      <c r="H15" s="43"/>
      <c r="I15" s="43"/>
    </row>
    <row r="16" s="1" customFormat="1" ht="24" spans="1:12">
      <c r="A16" s="39"/>
      <c r="B16" s="39" t="s">
        <v>346</v>
      </c>
      <c r="C16" s="36" t="s">
        <v>387</v>
      </c>
      <c r="D16" s="44" t="s">
        <v>388</v>
      </c>
      <c r="E16" s="43"/>
      <c r="F16" s="44" t="s">
        <v>340</v>
      </c>
      <c r="G16" s="43"/>
      <c r="H16" s="43"/>
      <c r="I16" s="43"/>
    </row>
    <row r="17" s="1" customFormat="1" ht="33" customHeight="1" spans="1:9">
      <c r="A17" s="39"/>
      <c r="B17" s="39" t="s">
        <v>349</v>
      </c>
      <c r="C17" s="36" t="s">
        <v>350</v>
      </c>
      <c r="D17" s="44" t="s">
        <v>389</v>
      </c>
      <c r="E17" s="43"/>
      <c r="F17" s="44" t="s">
        <v>352</v>
      </c>
      <c r="G17" s="43"/>
      <c r="H17" s="43"/>
      <c r="I17" s="43"/>
    </row>
  </sheetData>
  <mergeCells count="2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dataValidations count="1">
    <dataValidation type="list" allowBlank="1" showInputMessage="1" showErrorMessage="1" sqref="L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opLeftCell="A4" workbookViewId="0">
      <selection activeCell="B4" sqref="B4:D4"/>
    </sheetView>
  </sheetViews>
  <sheetFormatPr defaultColWidth="10" defaultRowHeight="13.5"/>
  <cols>
    <col min="1" max="1" width="2.625" style="2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2.25" style="1" customWidth="1"/>
    <col min="8" max="8" width="12.375" style="1" customWidth="1"/>
    <col min="9" max="9" width="9.625" style="1" customWidth="1"/>
    <col min="10" max="10" width="9.75" style="1" customWidth="1"/>
    <col min="11" max="16383" width="10" style="1"/>
    <col min="16384" max="16384" width="10" style="2"/>
  </cols>
  <sheetData>
    <row r="1" s="1" customFormat="1" ht="24.95" customHeight="1" spans="1:9 16384:16384">
      <c r="A1" s="2"/>
      <c r="B1" s="3"/>
      <c r="I1" s="1" t="s">
        <v>390</v>
      </c>
      <c r="XFD1" s="2"/>
    </row>
    <row r="2" s="1" customFormat="1" ht="27" customHeight="1" spans="1:9 16384:16384">
      <c r="A2" s="2"/>
      <c r="B2" s="4" t="s">
        <v>391</v>
      </c>
      <c r="C2" s="4"/>
      <c r="D2" s="4"/>
      <c r="E2" s="4"/>
      <c r="F2" s="4"/>
      <c r="G2" s="4"/>
      <c r="H2" s="4"/>
      <c r="I2" s="4"/>
      <c r="XFD2" s="2"/>
    </row>
    <row r="3" s="1" customFormat="1" ht="26.45" customHeight="1" spans="1:9 16384:16384">
      <c r="A3" s="2"/>
      <c r="B3" s="5" t="s">
        <v>392</v>
      </c>
      <c r="C3" s="6"/>
      <c r="D3" s="6"/>
      <c r="E3" s="6"/>
      <c r="F3" s="6"/>
      <c r="G3" s="6"/>
      <c r="H3" s="6"/>
      <c r="I3" s="6"/>
      <c r="XFD3" s="2"/>
    </row>
    <row r="4" s="1" customFormat="1" ht="26.45" customHeight="1" spans="1:9 16384:16384">
      <c r="A4" s="2"/>
      <c r="B4" s="7" t="s">
        <v>321</v>
      </c>
      <c r="C4" s="7"/>
      <c r="D4" s="7"/>
      <c r="E4" s="7" t="s">
        <v>0</v>
      </c>
      <c r="F4" s="7"/>
      <c r="G4" s="7"/>
      <c r="H4" s="7"/>
      <c r="I4" s="7"/>
      <c r="XFD4" s="2"/>
    </row>
    <row r="5" s="1" customFormat="1" ht="26.45" customHeight="1" spans="1:9 16384:16384">
      <c r="A5" s="2"/>
      <c r="B5" s="7" t="s">
        <v>393</v>
      </c>
      <c r="C5" s="7" t="s">
        <v>394</v>
      </c>
      <c r="D5" s="7"/>
      <c r="E5" s="7" t="s">
        <v>395</v>
      </c>
      <c r="F5" s="7"/>
      <c r="G5" s="7"/>
      <c r="H5" s="7"/>
      <c r="I5" s="7"/>
      <c r="XFD5" s="2"/>
    </row>
    <row r="6" s="1" customFormat="1" ht="26.45" customHeight="1" spans="1:9 16384:16384">
      <c r="A6" s="2"/>
      <c r="B6" s="7"/>
      <c r="C6" s="8" t="s">
        <v>396</v>
      </c>
      <c r="D6" s="8"/>
      <c r="E6" s="8" t="s">
        <v>397</v>
      </c>
      <c r="F6" s="8"/>
      <c r="G6" s="8"/>
      <c r="H6" s="8"/>
      <c r="I6" s="8"/>
      <c r="XFD6" s="2"/>
    </row>
    <row r="7" s="1" customFormat="1" ht="26.45" customHeight="1" spans="1:9 16384:16384">
      <c r="A7" s="2"/>
      <c r="B7" s="7"/>
      <c r="C7" s="8" t="s">
        <v>398</v>
      </c>
      <c r="D7" s="8"/>
      <c r="E7" s="8" t="s">
        <v>399</v>
      </c>
      <c r="F7" s="8"/>
      <c r="G7" s="8"/>
      <c r="H7" s="8"/>
      <c r="I7" s="8"/>
      <c r="XFD7" s="2"/>
    </row>
    <row r="8" s="1" customFormat="1" ht="26.45" customHeight="1" spans="1:9 16384:16384">
      <c r="A8" s="2"/>
      <c r="B8" s="7"/>
      <c r="C8" s="8" t="s">
        <v>400</v>
      </c>
      <c r="D8" s="8"/>
      <c r="E8" s="8" t="s">
        <v>401</v>
      </c>
      <c r="F8" s="8"/>
      <c r="G8" s="8"/>
      <c r="H8" s="8"/>
      <c r="I8" s="8"/>
      <c r="XFD8" s="2"/>
    </row>
    <row r="9" s="1" customFormat="1" ht="26.45" customHeight="1" spans="1:9 16384:16384">
      <c r="A9" s="2"/>
      <c r="B9" s="7"/>
      <c r="C9" s="7" t="s">
        <v>402</v>
      </c>
      <c r="D9" s="7"/>
      <c r="E9" s="7"/>
      <c r="F9" s="7"/>
      <c r="G9" s="7" t="s">
        <v>403</v>
      </c>
      <c r="H9" s="7" t="s">
        <v>324</v>
      </c>
      <c r="I9" s="7" t="s">
        <v>325</v>
      </c>
      <c r="XFD9" s="2"/>
    </row>
    <row r="10" s="1" customFormat="1" ht="26.45" customHeight="1" spans="1:9 16384:16384">
      <c r="A10" s="2"/>
      <c r="B10" s="7"/>
      <c r="C10" s="7"/>
      <c r="D10" s="7"/>
      <c r="E10" s="7"/>
      <c r="F10" s="7"/>
      <c r="G10" s="9">
        <v>12542951.68</v>
      </c>
      <c r="H10" s="9">
        <v>12542951.68</v>
      </c>
      <c r="I10" s="10"/>
      <c r="XFD10" s="2"/>
    </row>
    <row r="11" s="1" customFormat="1" ht="39" customHeight="1" spans="1:9 16384:16384">
      <c r="A11" s="2"/>
      <c r="B11" s="11" t="s">
        <v>404</v>
      </c>
      <c r="C11" s="12" t="s">
        <v>405</v>
      </c>
      <c r="D11" s="12"/>
      <c r="E11" s="12"/>
      <c r="F11" s="12"/>
      <c r="G11" s="12"/>
      <c r="H11" s="12"/>
      <c r="I11" s="12"/>
      <c r="XFD11" s="2"/>
    </row>
    <row r="12" s="1" customFormat="1" ht="26.45" customHeight="1" spans="1:9 16384:16384">
      <c r="A12" s="2"/>
      <c r="B12" s="13" t="s">
        <v>406</v>
      </c>
      <c r="C12" s="13" t="s">
        <v>329</v>
      </c>
      <c r="D12" s="13" t="s">
        <v>330</v>
      </c>
      <c r="E12" s="13"/>
      <c r="F12" s="13" t="s">
        <v>331</v>
      </c>
      <c r="G12" s="13"/>
      <c r="H12" s="13" t="s">
        <v>407</v>
      </c>
      <c r="I12" s="13"/>
      <c r="XFD12" s="2"/>
    </row>
    <row r="13" s="1" customFormat="1" ht="26.45" customHeight="1" spans="1:9 16384:16384">
      <c r="A13" s="2"/>
      <c r="B13" s="13"/>
      <c r="C13" s="14" t="s">
        <v>408</v>
      </c>
      <c r="D13" s="14" t="s">
        <v>334</v>
      </c>
      <c r="E13" s="14"/>
      <c r="F13" s="15" t="s">
        <v>409</v>
      </c>
      <c r="G13" s="15" t="s">
        <v>409</v>
      </c>
      <c r="H13" s="16" t="s">
        <v>410</v>
      </c>
      <c r="I13" s="16" t="s">
        <v>411</v>
      </c>
      <c r="XFD13" s="2"/>
    </row>
    <row r="14" s="1" customFormat="1" ht="26.45" customHeight="1" spans="1:9 16384:16384">
      <c r="A14" s="2"/>
      <c r="B14" s="13"/>
      <c r="C14" s="14"/>
      <c r="D14" s="14"/>
      <c r="E14" s="14"/>
      <c r="F14" s="15" t="s">
        <v>412</v>
      </c>
      <c r="G14" s="15" t="s">
        <v>412</v>
      </c>
      <c r="H14" s="16" t="s">
        <v>413</v>
      </c>
      <c r="I14" s="16" t="s">
        <v>414</v>
      </c>
      <c r="XFD14" s="2"/>
    </row>
    <row r="15" s="1" customFormat="1" ht="26.45" customHeight="1" spans="1:9 16384:16384">
      <c r="A15" s="2"/>
      <c r="B15" s="13"/>
      <c r="C15" s="14"/>
      <c r="D15" s="14" t="s">
        <v>338</v>
      </c>
      <c r="E15" s="14"/>
      <c r="F15" s="15" t="s">
        <v>415</v>
      </c>
      <c r="G15" s="15" t="s">
        <v>415</v>
      </c>
      <c r="H15" s="17" t="s">
        <v>340</v>
      </c>
      <c r="I15" s="18" t="s">
        <v>340</v>
      </c>
      <c r="XFD15" s="2"/>
    </row>
    <row r="16" s="1" customFormat="1" ht="26.45" customHeight="1" spans="1:9 16384:16384">
      <c r="A16" s="2"/>
      <c r="B16" s="13"/>
      <c r="C16" s="14"/>
      <c r="D16" s="14"/>
      <c r="E16" s="14"/>
      <c r="F16" s="15" t="s">
        <v>416</v>
      </c>
      <c r="G16" s="15" t="s">
        <v>416</v>
      </c>
      <c r="H16" s="19">
        <v>0.08</v>
      </c>
      <c r="I16" s="16">
        <v>0.1</v>
      </c>
      <c r="XFD16" s="2"/>
    </row>
    <row r="17" s="1" customFormat="1" ht="26.45" customHeight="1" spans="1:16 16384:16384">
      <c r="A17" s="2"/>
      <c r="B17" s="13"/>
      <c r="C17" s="14"/>
      <c r="D17" s="14"/>
      <c r="E17" s="14"/>
      <c r="F17" s="15" t="s">
        <v>417</v>
      </c>
      <c r="G17" s="15" t="s">
        <v>417</v>
      </c>
      <c r="H17" s="19">
        <v>0.08</v>
      </c>
      <c r="I17" s="16">
        <v>0.1</v>
      </c>
      <c r="XFD17" s="2"/>
    </row>
    <row r="18" s="1" customFormat="1" ht="26.45" customHeight="1" spans="1:16 16384:16384">
      <c r="A18" s="2"/>
      <c r="B18" s="13"/>
      <c r="C18" s="14"/>
      <c r="D18" s="14" t="s">
        <v>341</v>
      </c>
      <c r="E18" s="14"/>
      <c r="F18" s="15" t="s">
        <v>418</v>
      </c>
      <c r="G18" s="20"/>
      <c r="H18" s="16" t="s">
        <v>419</v>
      </c>
      <c r="I18" s="16" t="s">
        <v>420</v>
      </c>
      <c r="XFD18" s="2"/>
    </row>
    <row r="19" s="1" customFormat="1" ht="26.45" customHeight="1" spans="1:16 16384:16384">
      <c r="A19" s="2"/>
      <c r="B19" s="13"/>
      <c r="C19" s="14"/>
      <c r="D19" s="14" t="s">
        <v>344</v>
      </c>
      <c r="E19" s="14"/>
      <c r="F19" s="15" t="s">
        <v>421</v>
      </c>
      <c r="G19" s="15" t="s">
        <v>421</v>
      </c>
      <c r="H19" s="16" t="s">
        <v>422</v>
      </c>
      <c r="I19" s="16" t="s">
        <v>423</v>
      </c>
      <c r="XFD19" s="2"/>
    </row>
    <row r="20" s="1" customFormat="1" ht="26.45" customHeight="1" spans="1:16 16384:16384">
      <c r="A20" s="2"/>
      <c r="B20" s="13"/>
      <c r="C20" s="14" t="s">
        <v>424</v>
      </c>
      <c r="D20" s="14" t="s">
        <v>387</v>
      </c>
      <c r="E20" s="14"/>
      <c r="F20" s="15" t="s">
        <v>425</v>
      </c>
      <c r="G20" s="15" t="s">
        <v>425</v>
      </c>
      <c r="H20" s="19">
        <v>0.08</v>
      </c>
      <c r="I20" s="16">
        <v>0.1</v>
      </c>
      <c r="XFD20" s="2"/>
    </row>
    <row r="21" s="1" customFormat="1" ht="26.45" customHeight="1" spans="1:16 16384:16384">
      <c r="A21" s="2"/>
      <c r="B21" s="13"/>
      <c r="C21" s="14"/>
      <c r="D21" s="14" t="s">
        <v>347</v>
      </c>
      <c r="E21" s="14"/>
      <c r="F21" s="15" t="s">
        <v>426</v>
      </c>
      <c r="G21" s="15" t="s">
        <v>426</v>
      </c>
      <c r="H21" s="17" t="s">
        <v>340</v>
      </c>
      <c r="I21" s="18" t="s">
        <v>340</v>
      </c>
      <c r="XFD21" s="2"/>
    </row>
    <row r="22" s="1" customFormat="1" ht="26.45" customHeight="1" spans="1:16 16384:16384">
      <c r="A22" s="2"/>
      <c r="B22" s="13"/>
      <c r="C22" s="14"/>
      <c r="D22" s="14" t="s">
        <v>363</v>
      </c>
      <c r="E22" s="14"/>
      <c r="F22" s="15" t="s">
        <v>427</v>
      </c>
      <c r="G22" s="15" t="s">
        <v>428</v>
      </c>
      <c r="H22" s="17" t="s">
        <v>340</v>
      </c>
      <c r="I22" s="18" t="s">
        <v>340</v>
      </c>
      <c r="XFD22" s="2"/>
    </row>
    <row r="23" s="1" customFormat="1" ht="26.45" customHeight="1" spans="1:16 16384:16384">
      <c r="A23" s="2"/>
      <c r="B23" s="13"/>
      <c r="C23" s="14"/>
      <c r="D23" s="14" t="s">
        <v>429</v>
      </c>
      <c r="E23" s="14"/>
      <c r="F23" s="21" t="s">
        <v>430</v>
      </c>
      <c r="G23" s="22"/>
      <c r="H23" s="17" t="s">
        <v>340</v>
      </c>
      <c r="I23" s="16"/>
      <c r="XFD23" s="2"/>
    </row>
    <row r="24" s="1" customFormat="1" ht="26.45" customHeight="1" spans="1:16 16384:16384">
      <c r="A24" s="2"/>
      <c r="B24" s="13"/>
      <c r="C24" s="14" t="s">
        <v>349</v>
      </c>
      <c r="D24" s="14" t="s">
        <v>350</v>
      </c>
      <c r="E24" s="14"/>
      <c r="F24" s="15" t="s">
        <v>431</v>
      </c>
      <c r="G24" s="15"/>
      <c r="H24" s="16" t="s">
        <v>352</v>
      </c>
      <c r="I24" s="16"/>
      <c r="XFD24" s="2"/>
    </row>
    <row r="25" s="1" customFormat="1" ht="45" customHeight="1" spans="1:16 16384:16384">
      <c r="A25" s="2"/>
      <c r="B25" s="23"/>
      <c r="C25" s="23"/>
      <c r="D25" s="23"/>
      <c r="E25" s="23"/>
      <c r="F25" s="23"/>
      <c r="G25" s="23"/>
      <c r="H25" s="23"/>
      <c r="I25" s="23"/>
      <c r="XFD25" s="2"/>
    </row>
    <row r="26" s="1" customFormat="1" ht="16.35" customHeight="1" spans="1:16 16384:16384">
      <c r="A26" s="2"/>
      <c r="B26" s="24"/>
      <c r="C26" s="24"/>
      <c r="XFD26" s="2"/>
    </row>
    <row r="27" s="1" customFormat="1" ht="16.35" customHeight="1" spans="1:16 16384:16384">
      <c r="A27" s="2"/>
      <c r="B27" s="24"/>
      <c r="XFD27" s="2"/>
    </row>
    <row r="28" s="1" customFormat="1" ht="16.35" customHeight="1" spans="1:16 16384:16384">
      <c r="A28" s="2"/>
      <c r="B28" s="24"/>
      <c r="P28" s="25"/>
      <c r="XFD28" s="2"/>
    </row>
    <row r="29" s="1" customFormat="1" ht="16.35" customHeight="1" spans="1:16 16384:16384">
      <c r="A29" s="2"/>
      <c r="B29" s="24"/>
      <c r="XFD29" s="2"/>
    </row>
    <row r="30" s="1" customFormat="1" ht="16.35" customHeight="1" spans="1:16 16384:16384">
      <c r="A30" s="2"/>
      <c r="B30" s="24"/>
      <c r="C30" s="24"/>
      <c r="D30" s="24"/>
      <c r="E30" s="24"/>
      <c r="F30" s="24"/>
      <c r="G30" s="24"/>
      <c r="H30" s="24"/>
      <c r="I30" s="24"/>
      <c r="XFD30" s="2"/>
    </row>
    <row r="31" s="1" customFormat="1" ht="16.35" customHeight="1" spans="1:16 16384:16384">
      <c r="A31" s="2"/>
      <c r="B31" s="24"/>
      <c r="C31" s="24"/>
      <c r="D31" s="24"/>
      <c r="E31" s="24"/>
      <c r="F31" s="24"/>
      <c r="G31" s="24"/>
      <c r="H31" s="24"/>
      <c r="I31" s="24"/>
      <c r="XFD31" s="2"/>
    </row>
    <row r="32" s="1" customFormat="1" ht="16.35" customHeight="1" spans="1:16 16384:16384">
      <c r="A32" s="2"/>
      <c r="B32" s="24"/>
      <c r="C32" s="24"/>
      <c r="D32" s="24"/>
      <c r="E32" s="24"/>
      <c r="F32" s="24"/>
      <c r="G32" s="24"/>
      <c r="H32" s="24"/>
      <c r="I32" s="24"/>
      <c r="XFD32" s="2"/>
    </row>
    <row r="33" s="1" customFormat="1" ht="16.35" customHeight="1" spans="1:9 16384:16384">
      <c r="A33" s="2"/>
      <c r="B33" s="24"/>
      <c r="C33" s="24"/>
      <c r="D33" s="24"/>
      <c r="E33" s="24"/>
      <c r="F33" s="24"/>
      <c r="G33" s="24"/>
      <c r="H33" s="24"/>
      <c r="I33" s="24"/>
      <c r="XFD33" s="2"/>
    </row>
  </sheetData>
  <mergeCells count="55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10"/>
    <mergeCell ref="B12:B24"/>
    <mergeCell ref="C13:C19"/>
    <mergeCell ref="C20:C23"/>
    <mergeCell ref="C9:F10"/>
    <mergeCell ref="D13:E14"/>
    <mergeCell ref="D15:E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J10" sqref="J10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98"/>
      <c r="B1" s="53"/>
      <c r="D1" s="99"/>
      <c r="E1" s="53" t="s">
        <v>2</v>
      </c>
      <c r="F1" s="82" t="s">
        <v>3</v>
      </c>
    </row>
    <row r="2" ht="19.9" customHeight="1" spans="1:6">
      <c r="A2" s="101"/>
      <c r="B2" s="102" t="s">
        <v>4</v>
      </c>
      <c r="C2" s="102"/>
      <c r="D2" s="102"/>
      <c r="E2" s="102"/>
      <c r="F2" s="82"/>
    </row>
    <row r="3" ht="17.05" customHeight="1" spans="1:6">
      <c r="A3" s="101"/>
      <c r="B3" s="60" t="s">
        <v>5</v>
      </c>
      <c r="D3" s="54"/>
      <c r="E3" s="103" t="s">
        <v>6</v>
      </c>
      <c r="F3" s="82"/>
    </row>
    <row r="4" ht="21.35" customHeight="1" spans="1:6">
      <c r="A4" s="101"/>
      <c r="B4" s="84" t="s">
        <v>7</v>
      </c>
      <c r="C4" s="84"/>
      <c r="D4" s="84" t="s">
        <v>8</v>
      </c>
      <c r="E4" s="84"/>
      <c r="F4" s="82"/>
    </row>
    <row r="5" ht="21.35" customHeight="1" spans="1:6">
      <c r="A5" s="101"/>
      <c r="B5" s="84" t="s">
        <v>9</v>
      </c>
      <c r="C5" s="84" t="s">
        <v>10</v>
      </c>
      <c r="D5" s="84" t="s">
        <v>9</v>
      </c>
      <c r="E5" s="84" t="s">
        <v>10</v>
      </c>
      <c r="F5" s="82"/>
    </row>
    <row r="6" ht="19.9" customHeight="1" spans="1:6">
      <c r="A6" s="57"/>
      <c r="B6" s="89" t="s">
        <v>11</v>
      </c>
      <c r="C6" s="90">
        <v>12313016.12</v>
      </c>
      <c r="D6" s="89" t="s">
        <v>12</v>
      </c>
      <c r="E6" s="90">
        <v>7529069.6</v>
      </c>
      <c r="F6" s="66"/>
    </row>
    <row r="7" ht="19.9" customHeight="1" spans="1:6">
      <c r="A7" s="57"/>
      <c r="B7" s="89" t="s">
        <v>13</v>
      </c>
      <c r="C7" s="90"/>
      <c r="D7" s="89" t="s">
        <v>14</v>
      </c>
      <c r="E7" s="90"/>
      <c r="F7" s="66"/>
    </row>
    <row r="8" ht="19.9" customHeight="1" spans="1:6">
      <c r="A8" s="57"/>
      <c r="B8" s="89" t="s">
        <v>15</v>
      </c>
      <c r="C8" s="90"/>
      <c r="D8" s="89" t="s">
        <v>16</v>
      </c>
      <c r="E8" s="90"/>
      <c r="F8" s="66"/>
    </row>
    <row r="9" ht="19.9" customHeight="1" spans="1:6">
      <c r="A9" s="57"/>
      <c r="B9" s="89" t="s">
        <v>17</v>
      </c>
      <c r="C9" s="90"/>
      <c r="D9" s="89" t="s">
        <v>18</v>
      </c>
      <c r="E9" s="90"/>
      <c r="F9" s="66"/>
    </row>
    <row r="10" ht="19.9" customHeight="1" spans="1:6">
      <c r="A10" s="57"/>
      <c r="B10" s="89" t="s">
        <v>19</v>
      </c>
      <c r="C10" s="90"/>
      <c r="D10" s="89" t="s">
        <v>20</v>
      </c>
      <c r="E10" s="90"/>
      <c r="F10" s="66"/>
    </row>
    <row r="11" ht="19.9" customHeight="1" spans="1:6">
      <c r="A11" s="57"/>
      <c r="B11" s="89" t="s">
        <v>21</v>
      </c>
      <c r="C11" s="90"/>
      <c r="D11" s="89" t="s">
        <v>22</v>
      </c>
      <c r="E11" s="90"/>
      <c r="F11" s="66"/>
    </row>
    <row r="12" ht="19.9" customHeight="1" spans="1:6">
      <c r="A12" s="57"/>
      <c r="B12" s="89" t="s">
        <v>23</v>
      </c>
      <c r="C12" s="90"/>
      <c r="D12" s="89" t="s">
        <v>24</v>
      </c>
      <c r="E12" s="90"/>
      <c r="F12" s="66"/>
    </row>
    <row r="13" ht="19.9" customHeight="1" spans="1:6">
      <c r="A13" s="57"/>
      <c r="B13" s="89" t="s">
        <v>23</v>
      </c>
      <c r="C13" s="90"/>
      <c r="D13" s="89" t="s">
        <v>25</v>
      </c>
      <c r="E13" s="90">
        <v>961186.28</v>
      </c>
      <c r="F13" s="66"/>
    </row>
    <row r="14" ht="19.9" customHeight="1" spans="1:6">
      <c r="A14" s="57"/>
      <c r="B14" s="89" t="s">
        <v>23</v>
      </c>
      <c r="C14" s="90"/>
      <c r="D14" s="89" t="s">
        <v>26</v>
      </c>
      <c r="E14" s="90"/>
      <c r="F14" s="66"/>
    </row>
    <row r="15" ht="19.9" customHeight="1" spans="1:6">
      <c r="A15" s="57"/>
      <c r="B15" s="89" t="s">
        <v>23</v>
      </c>
      <c r="C15" s="90"/>
      <c r="D15" s="89" t="s">
        <v>27</v>
      </c>
      <c r="E15" s="90">
        <v>677381.84</v>
      </c>
      <c r="F15" s="66"/>
    </row>
    <row r="16" ht="19.9" customHeight="1" spans="1:6">
      <c r="A16" s="57"/>
      <c r="B16" s="89" t="s">
        <v>23</v>
      </c>
      <c r="C16" s="90"/>
      <c r="D16" s="89" t="s">
        <v>28</v>
      </c>
      <c r="E16" s="90"/>
      <c r="F16" s="66"/>
    </row>
    <row r="17" ht="19.9" customHeight="1" spans="1:6">
      <c r="A17" s="57"/>
      <c r="B17" s="89" t="s">
        <v>23</v>
      </c>
      <c r="C17" s="90"/>
      <c r="D17" s="89" t="s">
        <v>29</v>
      </c>
      <c r="E17" s="90"/>
      <c r="F17" s="66"/>
    </row>
    <row r="18" ht="19.9" customHeight="1" spans="1:6">
      <c r="A18" s="57"/>
      <c r="B18" s="89" t="s">
        <v>23</v>
      </c>
      <c r="C18" s="90"/>
      <c r="D18" s="89" t="s">
        <v>30</v>
      </c>
      <c r="E18" s="90">
        <v>2471317.4</v>
      </c>
      <c r="F18" s="66"/>
    </row>
    <row r="19" ht="19.9" customHeight="1" spans="1:6">
      <c r="A19" s="57"/>
      <c r="B19" s="89" t="s">
        <v>23</v>
      </c>
      <c r="C19" s="90"/>
      <c r="D19" s="89" t="s">
        <v>31</v>
      </c>
      <c r="E19" s="90"/>
      <c r="F19" s="66"/>
    </row>
    <row r="20" ht="19.9" customHeight="1" spans="1:6">
      <c r="A20" s="57"/>
      <c r="B20" s="89" t="s">
        <v>23</v>
      </c>
      <c r="C20" s="90"/>
      <c r="D20" s="89" t="s">
        <v>32</v>
      </c>
      <c r="E20" s="90"/>
      <c r="F20" s="66"/>
    </row>
    <row r="21" ht="19.9" customHeight="1" spans="1:6">
      <c r="A21" s="57"/>
      <c r="B21" s="89" t="s">
        <v>23</v>
      </c>
      <c r="C21" s="90"/>
      <c r="D21" s="89" t="s">
        <v>33</v>
      </c>
      <c r="E21" s="90"/>
      <c r="F21" s="66"/>
    </row>
    <row r="22" ht="19.9" customHeight="1" spans="1:6">
      <c r="A22" s="57"/>
      <c r="B22" s="89" t="s">
        <v>23</v>
      </c>
      <c r="C22" s="90"/>
      <c r="D22" s="89" t="s">
        <v>34</v>
      </c>
      <c r="E22" s="90"/>
      <c r="F22" s="66"/>
    </row>
    <row r="23" ht="19.9" customHeight="1" spans="1:6">
      <c r="A23" s="57"/>
      <c r="B23" s="89" t="s">
        <v>23</v>
      </c>
      <c r="C23" s="90"/>
      <c r="D23" s="89" t="s">
        <v>35</v>
      </c>
      <c r="E23" s="90"/>
      <c r="F23" s="66"/>
    </row>
    <row r="24" ht="19.9" customHeight="1" spans="1:6">
      <c r="A24" s="57"/>
      <c r="B24" s="89" t="s">
        <v>23</v>
      </c>
      <c r="C24" s="90"/>
      <c r="D24" s="89" t="s">
        <v>36</v>
      </c>
      <c r="E24" s="90"/>
      <c r="F24" s="66"/>
    </row>
    <row r="25" ht="19.9" customHeight="1" spans="1:6">
      <c r="A25" s="57"/>
      <c r="B25" s="89" t="s">
        <v>23</v>
      </c>
      <c r="C25" s="90"/>
      <c r="D25" s="89" t="s">
        <v>37</v>
      </c>
      <c r="E25" s="90">
        <v>674061</v>
      </c>
      <c r="F25" s="66"/>
    </row>
    <row r="26" ht="19.9" customHeight="1" spans="1:6">
      <c r="A26" s="57"/>
      <c r="B26" s="89" t="s">
        <v>23</v>
      </c>
      <c r="C26" s="90"/>
      <c r="D26" s="89" t="s">
        <v>38</v>
      </c>
      <c r="E26" s="90"/>
      <c r="F26" s="66"/>
    </row>
    <row r="27" ht="19.9" customHeight="1" spans="1:6">
      <c r="A27" s="57"/>
      <c r="B27" s="89" t="s">
        <v>23</v>
      </c>
      <c r="C27" s="90"/>
      <c r="D27" s="89" t="s">
        <v>39</v>
      </c>
      <c r="E27" s="90"/>
      <c r="F27" s="66"/>
    </row>
    <row r="28" ht="19.9" customHeight="1" spans="1:6">
      <c r="A28" s="57"/>
      <c r="B28" s="89" t="s">
        <v>23</v>
      </c>
      <c r="C28" s="90"/>
      <c r="D28" s="89" t="s">
        <v>40</v>
      </c>
      <c r="E28" s="90"/>
      <c r="F28" s="66"/>
    </row>
    <row r="29" ht="19.9" customHeight="1" spans="1:6">
      <c r="A29" s="57"/>
      <c r="B29" s="89" t="s">
        <v>23</v>
      </c>
      <c r="C29" s="90"/>
      <c r="D29" s="89" t="s">
        <v>41</v>
      </c>
      <c r="E29" s="90"/>
      <c r="F29" s="66"/>
    </row>
    <row r="30" ht="19.9" customHeight="1" spans="1:6">
      <c r="A30" s="57"/>
      <c r="B30" s="89" t="s">
        <v>23</v>
      </c>
      <c r="C30" s="90"/>
      <c r="D30" s="89" t="s">
        <v>42</v>
      </c>
      <c r="E30" s="90"/>
      <c r="F30" s="66"/>
    </row>
    <row r="31" ht="19.9" customHeight="1" spans="1:6">
      <c r="A31" s="57"/>
      <c r="B31" s="89" t="s">
        <v>23</v>
      </c>
      <c r="C31" s="90"/>
      <c r="D31" s="89" t="s">
        <v>43</v>
      </c>
      <c r="E31" s="90"/>
      <c r="F31" s="66"/>
    </row>
    <row r="32" ht="19.9" customHeight="1" spans="1:6">
      <c r="A32" s="57"/>
      <c r="B32" s="89" t="s">
        <v>23</v>
      </c>
      <c r="C32" s="90"/>
      <c r="D32" s="89" t="s">
        <v>44</v>
      </c>
      <c r="E32" s="90"/>
      <c r="F32" s="66"/>
    </row>
    <row r="33" ht="19.9" customHeight="1" spans="1:6">
      <c r="A33" s="57"/>
      <c r="B33" s="89" t="s">
        <v>23</v>
      </c>
      <c r="C33" s="90"/>
      <c r="D33" s="89" t="s">
        <v>45</v>
      </c>
      <c r="E33" s="90"/>
      <c r="F33" s="66"/>
    </row>
    <row r="34" ht="19.9" customHeight="1" spans="1:6">
      <c r="A34" s="67"/>
      <c r="B34" s="105" t="s">
        <v>46</v>
      </c>
      <c r="C34" s="86">
        <v>12313016.12</v>
      </c>
      <c r="D34" s="105" t="s">
        <v>47</v>
      </c>
      <c r="E34" s="86">
        <v>12313016.12</v>
      </c>
      <c r="F34" s="70"/>
    </row>
    <row r="35" ht="19.9" customHeight="1" spans="1:6">
      <c r="A35" s="106"/>
      <c r="B35" s="88" t="s">
        <v>48</v>
      </c>
      <c r="C35" s="90"/>
      <c r="D35" s="88"/>
      <c r="E35" s="90"/>
      <c r="F35" s="107"/>
    </row>
    <row r="36" ht="19.9" customHeight="1" spans="1:6">
      <c r="A36" s="108"/>
      <c r="B36" s="85" t="s">
        <v>49</v>
      </c>
      <c r="C36" s="86">
        <v>12313016.12</v>
      </c>
      <c r="D36" s="85" t="s">
        <v>50</v>
      </c>
      <c r="E36" s="86">
        <v>12313016.12</v>
      </c>
      <c r="F36" s="109"/>
    </row>
    <row r="37" ht="8.5" customHeight="1" spans="1:6">
      <c r="A37" s="104"/>
      <c r="B37" s="104"/>
      <c r="C37" s="110"/>
      <c r="D37" s="110"/>
      <c r="E37" s="104"/>
      <c r="F37" s="11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52"/>
      <c r="B1" s="54"/>
      <c r="C1" s="55"/>
      <c r="D1" s="55"/>
      <c r="E1" s="55"/>
      <c r="F1" s="54"/>
      <c r="G1" s="54"/>
      <c r="H1" s="54"/>
      <c r="K1" s="54"/>
      <c r="L1" s="54"/>
      <c r="M1" s="54"/>
      <c r="N1" s="56" t="s">
        <v>51</v>
      </c>
    </row>
    <row r="2" ht="19.9" customHeight="1" spans="1:14">
      <c r="A2" s="52"/>
      <c r="B2" s="58" t="s">
        <v>52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7" t="s">
        <v>3</v>
      </c>
    </row>
    <row r="3" ht="17.05" customHeight="1" spans="1:14">
      <c r="A3" s="59"/>
      <c r="B3" s="60" t="s">
        <v>5</v>
      </c>
      <c r="C3" s="59"/>
      <c r="D3" s="59"/>
      <c r="E3" s="95"/>
      <c r="F3" s="59"/>
      <c r="G3" s="95"/>
      <c r="H3" s="95"/>
      <c r="I3" s="95"/>
      <c r="J3" s="95"/>
      <c r="K3" s="95"/>
      <c r="L3" s="95"/>
      <c r="M3" s="95"/>
      <c r="N3" s="61" t="s">
        <v>6</v>
      </c>
    </row>
    <row r="4" ht="21.35" customHeight="1" spans="1:14">
      <c r="A4" s="65"/>
      <c r="B4" s="78" t="s">
        <v>9</v>
      </c>
      <c r="C4" s="78"/>
      <c r="D4" s="78" t="s">
        <v>53</v>
      </c>
      <c r="E4" s="78" t="s">
        <v>54</v>
      </c>
      <c r="F4" s="78" t="s">
        <v>55</v>
      </c>
      <c r="G4" s="78" t="s">
        <v>56</v>
      </c>
      <c r="H4" s="78" t="s">
        <v>57</v>
      </c>
      <c r="I4" s="78" t="s">
        <v>58</v>
      </c>
      <c r="J4" s="78" t="s">
        <v>59</v>
      </c>
      <c r="K4" s="78" t="s">
        <v>60</v>
      </c>
      <c r="L4" s="78" t="s">
        <v>61</v>
      </c>
      <c r="M4" s="78" t="s">
        <v>62</v>
      </c>
      <c r="N4" s="78" t="s">
        <v>63</v>
      </c>
    </row>
    <row r="5" ht="21.35" customHeight="1" spans="1:14">
      <c r="A5" s="65"/>
      <c r="B5" s="78" t="s">
        <v>64</v>
      </c>
      <c r="C5" s="78" t="s">
        <v>65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ht="19.9" customHeight="1" spans="1:14">
      <c r="A6" s="67"/>
      <c r="B6" s="68"/>
      <c r="C6" s="68" t="s">
        <v>66</v>
      </c>
      <c r="D6" s="69">
        <v>12313016.12</v>
      </c>
      <c r="E6" s="69"/>
      <c r="F6" s="69">
        <v>12313016.12</v>
      </c>
      <c r="G6" s="69"/>
      <c r="H6" s="69"/>
      <c r="I6" s="69"/>
      <c r="J6" s="69"/>
      <c r="K6" s="69"/>
      <c r="L6" s="69"/>
      <c r="M6" s="69"/>
      <c r="N6" s="69"/>
    </row>
    <row r="7" ht="19.9" customHeight="1" spans="1:14">
      <c r="A7" s="65"/>
      <c r="B7" s="71"/>
      <c r="C7" s="71"/>
      <c r="D7" s="73">
        <v>12313016.12</v>
      </c>
      <c r="E7" s="73"/>
      <c r="F7" s="73">
        <v>12313016.12</v>
      </c>
      <c r="G7" s="73"/>
      <c r="H7" s="73"/>
      <c r="I7" s="73"/>
      <c r="J7" s="73"/>
      <c r="K7" s="73"/>
      <c r="L7" s="73"/>
      <c r="M7" s="73"/>
      <c r="N7" s="73"/>
    </row>
    <row r="8" ht="19.9" customHeight="1" spans="1:14">
      <c r="A8" s="65"/>
      <c r="B8" s="71" t="s">
        <v>67</v>
      </c>
      <c r="C8" s="71" t="s">
        <v>0</v>
      </c>
      <c r="D8" s="73">
        <v>12313016.12</v>
      </c>
      <c r="E8" s="74"/>
      <c r="F8" s="74">
        <v>12313016.12</v>
      </c>
      <c r="G8" s="74"/>
      <c r="H8" s="74"/>
      <c r="I8" s="74"/>
      <c r="J8" s="74"/>
      <c r="K8" s="74"/>
      <c r="L8" s="74"/>
      <c r="M8" s="74"/>
      <c r="N8" s="74"/>
    </row>
    <row r="9" ht="8.5" customHeight="1" spans="1:14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6"/>
      <c r="N9" s="77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5"/>
      <c r="H1" s="55"/>
      <c r="I1" s="56" t="s">
        <v>68</v>
      </c>
      <c r="J1" s="57"/>
    </row>
    <row r="2" ht="19.9" customHeight="1" spans="1:10">
      <c r="A2" s="52"/>
      <c r="B2" s="58" t="s">
        <v>69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H3" s="59"/>
      <c r="I3" s="61" t="s">
        <v>6</v>
      </c>
      <c r="J3" s="62"/>
    </row>
    <row r="4" ht="21.35" customHeight="1" spans="1:10">
      <c r="A4" s="57"/>
      <c r="B4" s="63" t="s">
        <v>9</v>
      </c>
      <c r="C4" s="63"/>
      <c r="D4" s="63"/>
      <c r="E4" s="63"/>
      <c r="F4" s="63"/>
      <c r="G4" s="63" t="s">
        <v>53</v>
      </c>
      <c r="H4" s="63" t="s">
        <v>70</v>
      </c>
      <c r="I4" s="63" t="s">
        <v>71</v>
      </c>
      <c r="J4" s="64"/>
    </row>
    <row r="5" ht="21.35" customHeight="1" spans="1:10">
      <c r="A5" s="65"/>
      <c r="B5" s="63" t="s">
        <v>72</v>
      </c>
      <c r="C5" s="63"/>
      <c r="D5" s="63"/>
      <c r="E5" s="63" t="s">
        <v>64</v>
      </c>
      <c r="F5" s="63" t="s">
        <v>65</v>
      </c>
      <c r="G5" s="63"/>
      <c r="H5" s="63"/>
      <c r="I5" s="63"/>
      <c r="J5" s="64"/>
    </row>
    <row r="6" ht="21.35" customHeight="1" spans="1:10">
      <c r="A6" s="65"/>
      <c r="B6" s="63" t="s">
        <v>73</v>
      </c>
      <c r="C6" s="63" t="s">
        <v>74</v>
      </c>
      <c r="D6" s="63" t="s">
        <v>75</v>
      </c>
      <c r="E6" s="63"/>
      <c r="F6" s="63"/>
      <c r="G6" s="63"/>
      <c r="H6" s="63"/>
      <c r="I6" s="63"/>
      <c r="J6" s="66"/>
    </row>
    <row r="7" ht="19.9" customHeight="1" spans="1:10">
      <c r="A7" s="67"/>
      <c r="B7" s="68"/>
      <c r="C7" s="68"/>
      <c r="D7" s="68"/>
      <c r="E7" s="68"/>
      <c r="F7" s="68" t="s">
        <v>66</v>
      </c>
      <c r="G7" s="69">
        <v>12313016.12</v>
      </c>
      <c r="H7" s="69">
        <v>10502727.12</v>
      </c>
      <c r="I7" s="69">
        <v>1810289</v>
      </c>
      <c r="J7" s="70"/>
    </row>
    <row r="8" ht="19.9" customHeight="1" spans="1:10">
      <c r="A8" s="65"/>
      <c r="B8" s="71"/>
      <c r="C8" s="71"/>
      <c r="D8" s="71"/>
      <c r="E8" s="71"/>
      <c r="F8" s="72" t="s">
        <v>23</v>
      </c>
      <c r="G8" s="73">
        <v>12313016.12</v>
      </c>
      <c r="H8" s="73">
        <v>10502727.12</v>
      </c>
      <c r="I8" s="73">
        <v>1810289</v>
      </c>
      <c r="J8" s="64"/>
    </row>
    <row r="9" ht="19.9" customHeight="1" spans="1:10">
      <c r="A9" s="65"/>
      <c r="B9" s="71"/>
      <c r="C9" s="71"/>
      <c r="D9" s="71"/>
      <c r="E9" s="71"/>
      <c r="F9" s="72" t="s">
        <v>76</v>
      </c>
      <c r="G9" s="73">
        <v>12313016.12</v>
      </c>
      <c r="H9" s="73">
        <v>10502727.12</v>
      </c>
      <c r="I9" s="73">
        <v>1810289</v>
      </c>
      <c r="J9" s="64"/>
    </row>
    <row r="10" ht="19.9" customHeight="1" spans="1:10">
      <c r="A10" s="65"/>
      <c r="B10" s="71" t="s">
        <v>77</v>
      </c>
      <c r="C10" s="71" t="s">
        <v>78</v>
      </c>
      <c r="D10" s="71" t="s">
        <v>79</v>
      </c>
      <c r="E10" s="71" t="s">
        <v>67</v>
      </c>
      <c r="F10" s="72" t="s">
        <v>80</v>
      </c>
      <c r="G10" s="73">
        <v>5000</v>
      </c>
      <c r="H10" s="74"/>
      <c r="I10" s="74">
        <v>5000</v>
      </c>
      <c r="J10" s="66"/>
    </row>
    <row r="11" ht="19.9" customHeight="1" spans="1:10">
      <c r="A11" s="65"/>
      <c r="B11" s="71" t="s">
        <v>77</v>
      </c>
      <c r="C11" s="71" t="s">
        <v>81</v>
      </c>
      <c r="D11" s="71" t="s">
        <v>81</v>
      </c>
      <c r="E11" s="71" t="s">
        <v>67</v>
      </c>
      <c r="F11" s="72" t="s">
        <v>82</v>
      </c>
      <c r="G11" s="73">
        <v>30000</v>
      </c>
      <c r="H11" s="74"/>
      <c r="I11" s="74">
        <v>30000</v>
      </c>
      <c r="J11" s="66"/>
    </row>
    <row r="12" ht="19.9" customHeight="1" spans="1:10">
      <c r="A12" s="65"/>
      <c r="B12" s="71" t="s">
        <v>77</v>
      </c>
      <c r="C12" s="71" t="s">
        <v>83</v>
      </c>
      <c r="D12" s="71" t="s">
        <v>78</v>
      </c>
      <c r="E12" s="71" t="s">
        <v>67</v>
      </c>
      <c r="F12" s="72" t="s">
        <v>84</v>
      </c>
      <c r="G12" s="73">
        <v>5200202.36</v>
      </c>
      <c r="H12" s="74">
        <v>5200202.36</v>
      </c>
      <c r="I12" s="74"/>
      <c r="J12" s="66"/>
    </row>
    <row r="13" ht="19.9" customHeight="1" spans="1:10">
      <c r="A13" s="65"/>
      <c r="B13" s="71" t="s">
        <v>77</v>
      </c>
      <c r="C13" s="71" t="s">
        <v>83</v>
      </c>
      <c r="D13" s="71" t="s">
        <v>85</v>
      </c>
      <c r="E13" s="71" t="s">
        <v>67</v>
      </c>
      <c r="F13" s="72" t="s">
        <v>86</v>
      </c>
      <c r="G13" s="73">
        <v>2293867.24</v>
      </c>
      <c r="H13" s="74">
        <v>2293867.24</v>
      </c>
      <c r="I13" s="74"/>
      <c r="J13" s="66"/>
    </row>
    <row r="14" ht="19.9" customHeight="1" spans="1:10">
      <c r="A14" s="65"/>
      <c r="B14" s="71" t="s">
        <v>87</v>
      </c>
      <c r="C14" s="71" t="s">
        <v>88</v>
      </c>
      <c r="D14" s="71" t="s">
        <v>78</v>
      </c>
      <c r="E14" s="71" t="s">
        <v>67</v>
      </c>
      <c r="F14" s="72" t="s">
        <v>89</v>
      </c>
      <c r="G14" s="73">
        <v>175520</v>
      </c>
      <c r="H14" s="74">
        <v>175520</v>
      </c>
      <c r="I14" s="74"/>
      <c r="J14" s="66"/>
    </row>
    <row r="15" ht="19.9" customHeight="1" spans="1:10">
      <c r="A15" s="65"/>
      <c r="B15" s="71" t="s">
        <v>87</v>
      </c>
      <c r="C15" s="71" t="s">
        <v>88</v>
      </c>
      <c r="D15" s="71" t="s">
        <v>81</v>
      </c>
      <c r="E15" s="71" t="s">
        <v>67</v>
      </c>
      <c r="F15" s="72" t="s">
        <v>90</v>
      </c>
      <c r="G15" s="73">
        <v>12756</v>
      </c>
      <c r="H15" s="74">
        <v>12756</v>
      </c>
      <c r="I15" s="74"/>
      <c r="J15" s="66"/>
    </row>
    <row r="16" ht="19.9" customHeight="1" spans="1:10">
      <c r="A16" s="65"/>
      <c r="B16" s="71" t="s">
        <v>87</v>
      </c>
      <c r="C16" s="71" t="s">
        <v>88</v>
      </c>
      <c r="D16" s="71" t="s">
        <v>88</v>
      </c>
      <c r="E16" s="71" t="s">
        <v>67</v>
      </c>
      <c r="F16" s="72" t="s">
        <v>91</v>
      </c>
      <c r="G16" s="73">
        <v>772910.28</v>
      </c>
      <c r="H16" s="74">
        <v>772910.28</v>
      </c>
      <c r="I16" s="74"/>
      <c r="J16" s="66"/>
    </row>
    <row r="17" ht="19.9" customHeight="1" spans="1:10">
      <c r="A17" s="65"/>
      <c r="B17" s="71" t="s">
        <v>92</v>
      </c>
      <c r="C17" s="71" t="s">
        <v>93</v>
      </c>
      <c r="D17" s="71" t="s">
        <v>78</v>
      </c>
      <c r="E17" s="71" t="s">
        <v>67</v>
      </c>
      <c r="F17" s="72" t="s">
        <v>94</v>
      </c>
      <c r="G17" s="73">
        <v>210205.08</v>
      </c>
      <c r="H17" s="74">
        <v>210205.08</v>
      </c>
      <c r="I17" s="74"/>
      <c r="J17" s="66"/>
    </row>
    <row r="18" ht="19.9" customHeight="1" spans="1:10">
      <c r="A18" s="65"/>
      <c r="B18" s="71" t="s">
        <v>92</v>
      </c>
      <c r="C18" s="71" t="s">
        <v>93</v>
      </c>
      <c r="D18" s="71" t="s">
        <v>81</v>
      </c>
      <c r="E18" s="71" t="s">
        <v>67</v>
      </c>
      <c r="F18" s="72" t="s">
        <v>95</v>
      </c>
      <c r="G18" s="73">
        <v>207782.76</v>
      </c>
      <c r="H18" s="74">
        <v>207782.76</v>
      </c>
      <c r="I18" s="74"/>
      <c r="J18" s="66"/>
    </row>
    <row r="19" ht="19.9" customHeight="1" spans="1:10">
      <c r="A19" s="65"/>
      <c r="B19" s="71" t="s">
        <v>92</v>
      </c>
      <c r="C19" s="71" t="s">
        <v>93</v>
      </c>
      <c r="D19" s="71" t="s">
        <v>83</v>
      </c>
      <c r="E19" s="71" t="s">
        <v>67</v>
      </c>
      <c r="F19" s="72" t="s">
        <v>96</v>
      </c>
      <c r="G19" s="73">
        <v>50400</v>
      </c>
      <c r="H19" s="74">
        <v>50400</v>
      </c>
      <c r="I19" s="74"/>
      <c r="J19" s="66"/>
    </row>
    <row r="20" ht="19.9" customHeight="1" spans="1:10">
      <c r="A20" s="65"/>
      <c r="B20" s="71" t="s">
        <v>92</v>
      </c>
      <c r="C20" s="71" t="s">
        <v>93</v>
      </c>
      <c r="D20" s="71" t="s">
        <v>97</v>
      </c>
      <c r="E20" s="71" t="s">
        <v>67</v>
      </c>
      <c r="F20" s="72" t="s">
        <v>98</v>
      </c>
      <c r="G20" s="73">
        <v>208994</v>
      </c>
      <c r="H20" s="74">
        <v>208994</v>
      </c>
      <c r="I20" s="74"/>
      <c r="J20" s="66"/>
    </row>
    <row r="21" ht="19.9" customHeight="1" spans="1:10">
      <c r="A21" s="65"/>
      <c r="B21" s="71" t="s">
        <v>99</v>
      </c>
      <c r="C21" s="71" t="s">
        <v>78</v>
      </c>
      <c r="D21" s="71" t="s">
        <v>100</v>
      </c>
      <c r="E21" s="71" t="s">
        <v>67</v>
      </c>
      <c r="F21" s="72" t="s">
        <v>86</v>
      </c>
      <c r="G21" s="73">
        <v>696028.4</v>
      </c>
      <c r="H21" s="74">
        <v>696028.4</v>
      </c>
      <c r="I21" s="74"/>
      <c r="J21" s="66"/>
    </row>
    <row r="22" ht="19.9" customHeight="1" spans="1:10">
      <c r="A22" s="65"/>
      <c r="B22" s="71" t="s">
        <v>99</v>
      </c>
      <c r="C22" s="71" t="s">
        <v>81</v>
      </c>
      <c r="D22" s="71" t="s">
        <v>101</v>
      </c>
      <c r="E22" s="71" t="s">
        <v>67</v>
      </c>
      <c r="F22" s="72" t="s">
        <v>102</v>
      </c>
      <c r="G22" s="73">
        <v>233220</v>
      </c>
      <c r="H22" s="74"/>
      <c r="I22" s="74">
        <v>233220</v>
      </c>
      <c r="J22" s="66"/>
    </row>
    <row r="23" ht="19.9" customHeight="1" spans="1:10">
      <c r="A23" s="65"/>
      <c r="B23" s="71" t="s">
        <v>99</v>
      </c>
      <c r="C23" s="71" t="s">
        <v>103</v>
      </c>
      <c r="D23" s="71" t="s">
        <v>88</v>
      </c>
      <c r="E23" s="71" t="s">
        <v>67</v>
      </c>
      <c r="F23" s="72" t="s">
        <v>104</v>
      </c>
      <c r="G23" s="73">
        <v>1542069</v>
      </c>
      <c r="H23" s="74"/>
      <c r="I23" s="74">
        <v>1542069</v>
      </c>
      <c r="J23" s="66"/>
    </row>
    <row r="24" ht="19.9" customHeight="1" spans="1:10">
      <c r="A24" s="65"/>
      <c r="B24" s="71" t="s">
        <v>105</v>
      </c>
      <c r="C24" s="71" t="s">
        <v>81</v>
      </c>
      <c r="D24" s="71" t="s">
        <v>78</v>
      </c>
      <c r="E24" s="71" t="s">
        <v>67</v>
      </c>
      <c r="F24" s="72" t="s">
        <v>106</v>
      </c>
      <c r="G24" s="73">
        <v>674061</v>
      </c>
      <c r="H24" s="74">
        <v>674061</v>
      </c>
      <c r="I24" s="74"/>
      <c r="J24" s="66"/>
    </row>
    <row r="25" ht="8.5" customHeight="1" spans="1:10">
      <c r="A25" s="75"/>
      <c r="B25" s="76"/>
      <c r="C25" s="76"/>
      <c r="D25" s="76"/>
      <c r="E25" s="76"/>
      <c r="F25" s="75"/>
      <c r="G25" s="75"/>
      <c r="H25" s="75"/>
      <c r="I25" s="75"/>
      <c r="J25" s="77"/>
    </row>
  </sheetData>
  <mergeCells count="11">
    <mergeCell ref="B1:D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98"/>
      <c r="B1" s="53"/>
      <c r="C1" s="99"/>
      <c r="D1" s="99"/>
      <c r="H1" s="100" t="s">
        <v>107</v>
      </c>
      <c r="I1" s="82" t="s">
        <v>3</v>
      </c>
    </row>
    <row r="2" ht="19.9" customHeight="1" spans="1:9">
      <c r="A2" s="101"/>
      <c r="B2" s="102" t="s">
        <v>108</v>
      </c>
      <c r="C2" s="102"/>
      <c r="D2" s="102"/>
      <c r="E2" s="102"/>
      <c r="F2" s="102"/>
      <c r="G2" s="102"/>
      <c r="H2" s="102"/>
      <c r="I2" s="82"/>
    </row>
    <row r="3" ht="17.05" customHeight="1" spans="1:9">
      <c r="A3" s="101"/>
      <c r="B3" s="60" t="s">
        <v>5</v>
      </c>
      <c r="C3" s="60"/>
      <c r="D3" s="54"/>
      <c r="H3" s="103" t="s">
        <v>6</v>
      </c>
      <c r="I3" s="82"/>
    </row>
    <row r="4" ht="21.35" customHeight="1" spans="1:9">
      <c r="A4" s="101"/>
      <c r="B4" s="84" t="s">
        <v>7</v>
      </c>
      <c r="C4" s="84"/>
      <c r="D4" s="84" t="s">
        <v>8</v>
      </c>
      <c r="E4" s="84"/>
      <c r="F4" s="84"/>
      <c r="G4" s="84"/>
      <c r="H4" s="84"/>
      <c r="I4" s="82"/>
    </row>
    <row r="5" ht="21.35" customHeight="1" spans="1:9">
      <c r="A5" s="101"/>
      <c r="B5" s="84" t="s">
        <v>9</v>
      </c>
      <c r="C5" s="84" t="s">
        <v>10</v>
      </c>
      <c r="D5" s="84" t="s">
        <v>9</v>
      </c>
      <c r="E5" s="84" t="s">
        <v>53</v>
      </c>
      <c r="F5" s="84" t="s">
        <v>109</v>
      </c>
      <c r="G5" s="84" t="s">
        <v>110</v>
      </c>
      <c r="H5" s="84" t="s">
        <v>111</v>
      </c>
      <c r="I5" s="82"/>
    </row>
    <row r="6" ht="19.9" customHeight="1" spans="1:9">
      <c r="A6" s="57"/>
      <c r="B6" s="88" t="s">
        <v>112</v>
      </c>
      <c r="C6" s="90">
        <v>12313016.12</v>
      </c>
      <c r="D6" s="88" t="s">
        <v>113</v>
      </c>
      <c r="E6" s="90">
        <v>12313016.12</v>
      </c>
      <c r="F6" s="90">
        <v>12313016.12</v>
      </c>
      <c r="G6" s="90"/>
      <c r="H6" s="90"/>
      <c r="I6" s="66"/>
    </row>
    <row r="7" ht="19.9" customHeight="1" spans="1:9">
      <c r="A7" s="57"/>
      <c r="B7" s="89" t="s">
        <v>114</v>
      </c>
      <c r="C7" s="90">
        <v>12313016.12</v>
      </c>
      <c r="D7" s="89" t="s">
        <v>115</v>
      </c>
      <c r="E7" s="90">
        <v>7529069.6</v>
      </c>
      <c r="F7" s="90">
        <v>7529069.6</v>
      </c>
      <c r="G7" s="90"/>
      <c r="H7" s="90"/>
      <c r="I7" s="66"/>
    </row>
    <row r="8" ht="19.9" customHeight="1" spans="1:9">
      <c r="A8" s="57"/>
      <c r="B8" s="89" t="s">
        <v>116</v>
      </c>
      <c r="C8" s="90"/>
      <c r="D8" s="89" t="s">
        <v>117</v>
      </c>
      <c r="E8" s="90"/>
      <c r="F8" s="90"/>
      <c r="G8" s="90"/>
      <c r="H8" s="90"/>
      <c r="I8" s="66"/>
    </row>
    <row r="9" ht="19.9" customHeight="1" spans="1:9">
      <c r="A9" s="57"/>
      <c r="B9" s="89" t="s">
        <v>118</v>
      </c>
      <c r="C9" s="90"/>
      <c r="D9" s="89" t="s">
        <v>119</v>
      </c>
      <c r="E9" s="90"/>
      <c r="F9" s="90"/>
      <c r="G9" s="90"/>
      <c r="H9" s="90"/>
      <c r="I9" s="66"/>
    </row>
    <row r="10" ht="19.9" customHeight="1" spans="1:9">
      <c r="A10" s="57"/>
      <c r="B10" s="88" t="s">
        <v>120</v>
      </c>
      <c r="C10" s="90"/>
      <c r="D10" s="89" t="s">
        <v>121</v>
      </c>
      <c r="E10" s="90"/>
      <c r="F10" s="90"/>
      <c r="G10" s="90"/>
      <c r="H10" s="90"/>
      <c r="I10" s="66"/>
    </row>
    <row r="11" ht="19.9" customHeight="1" spans="1:9">
      <c r="A11" s="57"/>
      <c r="B11" s="89" t="s">
        <v>114</v>
      </c>
      <c r="C11" s="90"/>
      <c r="D11" s="89" t="s">
        <v>122</v>
      </c>
      <c r="E11" s="90"/>
      <c r="F11" s="90"/>
      <c r="G11" s="90"/>
      <c r="H11" s="90"/>
      <c r="I11" s="66"/>
    </row>
    <row r="12" ht="19.9" customHeight="1" spans="1:9">
      <c r="A12" s="57"/>
      <c r="B12" s="89" t="s">
        <v>116</v>
      </c>
      <c r="C12" s="90"/>
      <c r="D12" s="89" t="s">
        <v>123</v>
      </c>
      <c r="E12" s="90"/>
      <c r="F12" s="90"/>
      <c r="G12" s="90"/>
      <c r="H12" s="90"/>
      <c r="I12" s="66"/>
    </row>
    <row r="13" ht="19.9" customHeight="1" spans="1:9">
      <c r="A13" s="57"/>
      <c r="B13" s="89" t="s">
        <v>118</v>
      </c>
      <c r="C13" s="90"/>
      <c r="D13" s="89" t="s">
        <v>124</v>
      </c>
      <c r="E13" s="90"/>
      <c r="F13" s="90"/>
      <c r="G13" s="90"/>
      <c r="H13" s="90"/>
      <c r="I13" s="66"/>
    </row>
    <row r="14" ht="19.9" customHeight="1" spans="1:9">
      <c r="A14" s="57"/>
      <c r="B14" s="89" t="s">
        <v>125</v>
      </c>
      <c r="C14" s="90"/>
      <c r="D14" s="89" t="s">
        <v>126</v>
      </c>
      <c r="E14" s="90">
        <v>961186.28</v>
      </c>
      <c r="F14" s="90">
        <v>961186.28</v>
      </c>
      <c r="G14" s="90"/>
      <c r="H14" s="90"/>
      <c r="I14" s="66"/>
    </row>
    <row r="15" ht="19.9" customHeight="1" spans="1:9">
      <c r="A15" s="57"/>
      <c r="B15" s="89" t="s">
        <v>125</v>
      </c>
      <c r="C15" s="90"/>
      <c r="D15" s="89" t="s">
        <v>127</v>
      </c>
      <c r="E15" s="90"/>
      <c r="F15" s="90"/>
      <c r="G15" s="90"/>
      <c r="H15" s="90"/>
      <c r="I15" s="66"/>
    </row>
    <row r="16" ht="19.9" customHeight="1" spans="1:9">
      <c r="A16" s="57"/>
      <c r="B16" s="89" t="s">
        <v>125</v>
      </c>
      <c r="C16" s="90"/>
      <c r="D16" s="89" t="s">
        <v>128</v>
      </c>
      <c r="E16" s="90">
        <v>677381.84</v>
      </c>
      <c r="F16" s="90">
        <v>677381.84</v>
      </c>
      <c r="G16" s="90"/>
      <c r="H16" s="90"/>
      <c r="I16" s="66"/>
    </row>
    <row r="17" ht="19.9" customHeight="1" spans="1:9">
      <c r="A17" s="57"/>
      <c r="B17" s="89" t="s">
        <v>125</v>
      </c>
      <c r="C17" s="90"/>
      <c r="D17" s="89" t="s">
        <v>129</v>
      </c>
      <c r="E17" s="90"/>
      <c r="F17" s="90"/>
      <c r="G17" s="90"/>
      <c r="H17" s="90"/>
      <c r="I17" s="66"/>
    </row>
    <row r="18" ht="19.9" customHeight="1" spans="1:9">
      <c r="A18" s="57"/>
      <c r="B18" s="89" t="s">
        <v>125</v>
      </c>
      <c r="C18" s="90"/>
      <c r="D18" s="89" t="s">
        <v>130</v>
      </c>
      <c r="E18" s="90"/>
      <c r="F18" s="90"/>
      <c r="G18" s="90"/>
      <c r="H18" s="90"/>
      <c r="I18" s="66"/>
    </row>
    <row r="19" ht="19.9" customHeight="1" spans="1:9">
      <c r="A19" s="57"/>
      <c r="B19" s="89" t="s">
        <v>125</v>
      </c>
      <c r="C19" s="90"/>
      <c r="D19" s="89" t="s">
        <v>131</v>
      </c>
      <c r="E19" s="90">
        <v>2471317.4</v>
      </c>
      <c r="F19" s="90">
        <v>2471317.4</v>
      </c>
      <c r="G19" s="90"/>
      <c r="H19" s="90"/>
      <c r="I19" s="66"/>
    </row>
    <row r="20" ht="19.9" customHeight="1" spans="1:9">
      <c r="A20" s="57"/>
      <c r="B20" s="89" t="s">
        <v>125</v>
      </c>
      <c r="C20" s="90"/>
      <c r="D20" s="89" t="s">
        <v>132</v>
      </c>
      <c r="E20" s="90"/>
      <c r="F20" s="90"/>
      <c r="G20" s="90"/>
      <c r="H20" s="90"/>
      <c r="I20" s="66"/>
    </row>
    <row r="21" ht="19.9" customHeight="1" spans="1:9">
      <c r="A21" s="57"/>
      <c r="B21" s="89" t="s">
        <v>125</v>
      </c>
      <c r="C21" s="90"/>
      <c r="D21" s="89" t="s">
        <v>133</v>
      </c>
      <c r="E21" s="90"/>
      <c r="F21" s="90"/>
      <c r="G21" s="90"/>
      <c r="H21" s="90"/>
      <c r="I21" s="66"/>
    </row>
    <row r="22" ht="19.9" customHeight="1" spans="1:9">
      <c r="A22" s="57"/>
      <c r="B22" s="89" t="s">
        <v>125</v>
      </c>
      <c r="C22" s="90"/>
      <c r="D22" s="89" t="s">
        <v>134</v>
      </c>
      <c r="E22" s="90"/>
      <c r="F22" s="90"/>
      <c r="G22" s="90"/>
      <c r="H22" s="90"/>
      <c r="I22" s="66"/>
    </row>
    <row r="23" ht="19.9" customHeight="1" spans="1:9">
      <c r="A23" s="57"/>
      <c r="B23" s="89" t="s">
        <v>125</v>
      </c>
      <c r="C23" s="90"/>
      <c r="D23" s="89" t="s">
        <v>135</v>
      </c>
      <c r="E23" s="90"/>
      <c r="F23" s="90"/>
      <c r="G23" s="90"/>
      <c r="H23" s="90"/>
      <c r="I23" s="66"/>
    </row>
    <row r="24" ht="19.9" customHeight="1" spans="1:9">
      <c r="A24" s="57"/>
      <c r="B24" s="89" t="s">
        <v>125</v>
      </c>
      <c r="C24" s="90"/>
      <c r="D24" s="89" t="s">
        <v>136</v>
      </c>
      <c r="E24" s="90"/>
      <c r="F24" s="90"/>
      <c r="G24" s="90"/>
      <c r="H24" s="90"/>
      <c r="I24" s="66"/>
    </row>
    <row r="25" ht="19.9" customHeight="1" spans="1:9">
      <c r="A25" s="57"/>
      <c r="B25" s="89" t="s">
        <v>125</v>
      </c>
      <c r="C25" s="90"/>
      <c r="D25" s="89" t="s">
        <v>137</v>
      </c>
      <c r="E25" s="90"/>
      <c r="F25" s="90"/>
      <c r="G25" s="90"/>
      <c r="H25" s="90"/>
      <c r="I25" s="66"/>
    </row>
    <row r="26" ht="19.9" customHeight="1" spans="1:9">
      <c r="A26" s="57"/>
      <c r="B26" s="89" t="s">
        <v>125</v>
      </c>
      <c r="C26" s="90"/>
      <c r="D26" s="89" t="s">
        <v>138</v>
      </c>
      <c r="E26" s="90">
        <v>674061</v>
      </c>
      <c r="F26" s="90">
        <v>674061</v>
      </c>
      <c r="G26" s="90"/>
      <c r="H26" s="90"/>
      <c r="I26" s="66"/>
    </row>
    <row r="27" ht="19.9" customHeight="1" spans="1:9">
      <c r="A27" s="57"/>
      <c r="B27" s="89" t="s">
        <v>125</v>
      </c>
      <c r="C27" s="90"/>
      <c r="D27" s="89" t="s">
        <v>139</v>
      </c>
      <c r="E27" s="90"/>
      <c r="F27" s="90"/>
      <c r="G27" s="90"/>
      <c r="H27" s="90"/>
      <c r="I27" s="66"/>
    </row>
    <row r="28" ht="19.9" customHeight="1" spans="1:9">
      <c r="A28" s="57"/>
      <c r="B28" s="89" t="s">
        <v>125</v>
      </c>
      <c r="C28" s="90"/>
      <c r="D28" s="89" t="s">
        <v>140</v>
      </c>
      <c r="E28" s="90"/>
      <c r="F28" s="90"/>
      <c r="G28" s="90"/>
      <c r="H28" s="90"/>
      <c r="I28" s="66"/>
    </row>
    <row r="29" ht="19.9" customHeight="1" spans="1:9">
      <c r="A29" s="57"/>
      <c r="B29" s="89" t="s">
        <v>125</v>
      </c>
      <c r="C29" s="90"/>
      <c r="D29" s="89" t="s">
        <v>141</v>
      </c>
      <c r="E29" s="90"/>
      <c r="F29" s="90"/>
      <c r="G29" s="90"/>
      <c r="H29" s="90"/>
      <c r="I29" s="66"/>
    </row>
    <row r="30" ht="19.9" customHeight="1" spans="1:9">
      <c r="A30" s="57"/>
      <c r="B30" s="89" t="s">
        <v>125</v>
      </c>
      <c r="C30" s="90"/>
      <c r="D30" s="89" t="s">
        <v>142</v>
      </c>
      <c r="E30" s="90"/>
      <c r="F30" s="90"/>
      <c r="G30" s="90"/>
      <c r="H30" s="90"/>
      <c r="I30" s="66"/>
    </row>
    <row r="31" ht="19.9" customHeight="1" spans="1:9">
      <c r="A31" s="57"/>
      <c r="B31" s="89" t="s">
        <v>125</v>
      </c>
      <c r="C31" s="90"/>
      <c r="D31" s="89" t="s">
        <v>143</v>
      </c>
      <c r="E31" s="90"/>
      <c r="F31" s="90"/>
      <c r="G31" s="90"/>
      <c r="H31" s="90"/>
      <c r="I31" s="66"/>
    </row>
    <row r="32" ht="19.9" customHeight="1" spans="1:9">
      <c r="A32" s="57"/>
      <c r="B32" s="89" t="s">
        <v>125</v>
      </c>
      <c r="C32" s="90"/>
      <c r="D32" s="89" t="s">
        <v>144</v>
      </c>
      <c r="E32" s="90"/>
      <c r="F32" s="90"/>
      <c r="G32" s="90"/>
      <c r="H32" s="90"/>
      <c r="I32" s="66"/>
    </row>
    <row r="33" ht="19.9" customHeight="1" spans="1:9">
      <c r="A33" s="57"/>
      <c r="B33" s="89" t="s">
        <v>125</v>
      </c>
      <c r="C33" s="90"/>
      <c r="D33" s="89" t="s">
        <v>145</v>
      </c>
      <c r="E33" s="90"/>
      <c r="F33" s="90"/>
      <c r="G33" s="90"/>
      <c r="H33" s="90"/>
      <c r="I33" s="66"/>
    </row>
    <row r="34" ht="19.9" customHeight="1" spans="1:9">
      <c r="A34" s="57"/>
      <c r="B34" s="89" t="s">
        <v>125</v>
      </c>
      <c r="C34" s="90"/>
      <c r="D34" s="89" t="s">
        <v>146</v>
      </c>
      <c r="E34" s="90"/>
      <c r="F34" s="90"/>
      <c r="G34" s="90"/>
      <c r="H34" s="90"/>
      <c r="I34" s="66"/>
    </row>
    <row r="35" ht="8.5" customHeight="1" spans="1:9">
      <c r="A35" s="104"/>
      <c r="B35" s="104"/>
      <c r="C35" s="104"/>
      <c r="D35" s="54"/>
      <c r="E35" s="104"/>
      <c r="F35" s="104"/>
      <c r="G35" s="104"/>
      <c r="H35" s="104"/>
      <c r="I35" s="9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53"/>
      <c r="B1" s="53"/>
      <c r="C1" s="53"/>
      <c r="D1" s="80"/>
      <c r="E1" s="80"/>
      <c r="F1" s="52"/>
      <c r="G1" s="52"/>
      <c r="H1" s="52"/>
      <c r="I1" s="80"/>
      <c r="J1" s="80"/>
      <c r="K1" s="52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1" t="s">
        <v>147</v>
      </c>
      <c r="AN1" s="93"/>
    </row>
    <row r="2" ht="19.9" customHeight="1" spans="1:40">
      <c r="A2" s="52"/>
      <c r="B2" s="58" t="s">
        <v>148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93"/>
    </row>
    <row r="3" ht="17.05" customHeight="1" spans="1:40">
      <c r="A3" s="59"/>
      <c r="B3" s="60" t="s">
        <v>5</v>
      </c>
      <c r="C3" s="60"/>
      <c r="D3" s="60"/>
      <c r="E3" s="60"/>
      <c r="F3" s="94"/>
      <c r="G3" s="59"/>
      <c r="H3" s="83"/>
      <c r="I3" s="94"/>
      <c r="J3" s="94"/>
      <c r="K3" s="95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83" t="s">
        <v>6</v>
      </c>
      <c r="AM3" s="83"/>
      <c r="AN3" s="96"/>
    </row>
    <row r="4" ht="21.35" customHeight="1" spans="1:40">
      <c r="A4" s="57"/>
      <c r="B4" s="84" t="s">
        <v>9</v>
      </c>
      <c r="C4" s="84"/>
      <c r="D4" s="84"/>
      <c r="E4" s="84"/>
      <c r="F4" s="84" t="s">
        <v>149</v>
      </c>
      <c r="G4" s="84" t="s">
        <v>150</v>
      </c>
      <c r="H4" s="84"/>
      <c r="I4" s="84"/>
      <c r="J4" s="84"/>
      <c r="K4" s="84"/>
      <c r="L4" s="84"/>
      <c r="M4" s="84"/>
      <c r="N4" s="84"/>
      <c r="O4" s="84"/>
      <c r="P4" s="84"/>
      <c r="Q4" s="84" t="s">
        <v>151</v>
      </c>
      <c r="R4" s="84"/>
      <c r="S4" s="84"/>
      <c r="T4" s="84"/>
      <c r="U4" s="84"/>
      <c r="V4" s="84"/>
      <c r="W4" s="84"/>
      <c r="X4" s="84"/>
      <c r="Y4" s="84"/>
      <c r="Z4" s="84"/>
      <c r="AA4" s="84" t="s">
        <v>152</v>
      </c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2"/>
    </row>
    <row r="5" ht="21.35" customHeight="1" spans="1:40">
      <c r="A5" s="57"/>
      <c r="B5" s="84" t="s">
        <v>72</v>
      </c>
      <c r="C5" s="84"/>
      <c r="D5" s="84" t="s">
        <v>64</v>
      </c>
      <c r="E5" s="84" t="s">
        <v>65</v>
      </c>
      <c r="F5" s="84"/>
      <c r="G5" s="84" t="s">
        <v>53</v>
      </c>
      <c r="H5" s="84" t="s">
        <v>153</v>
      </c>
      <c r="I5" s="84"/>
      <c r="J5" s="84"/>
      <c r="K5" s="84" t="s">
        <v>154</v>
      </c>
      <c r="L5" s="84"/>
      <c r="M5" s="84"/>
      <c r="N5" s="84" t="s">
        <v>155</v>
      </c>
      <c r="O5" s="84"/>
      <c r="P5" s="84"/>
      <c r="Q5" s="84" t="s">
        <v>53</v>
      </c>
      <c r="R5" s="84" t="s">
        <v>153</v>
      </c>
      <c r="S5" s="84"/>
      <c r="T5" s="84"/>
      <c r="U5" s="84" t="s">
        <v>154</v>
      </c>
      <c r="V5" s="84"/>
      <c r="W5" s="84"/>
      <c r="X5" s="84" t="s">
        <v>155</v>
      </c>
      <c r="Y5" s="84"/>
      <c r="Z5" s="84"/>
      <c r="AA5" s="84" t="s">
        <v>53</v>
      </c>
      <c r="AB5" s="84" t="s">
        <v>153</v>
      </c>
      <c r="AC5" s="84"/>
      <c r="AD5" s="84"/>
      <c r="AE5" s="84" t="s">
        <v>154</v>
      </c>
      <c r="AF5" s="84"/>
      <c r="AG5" s="84"/>
      <c r="AH5" s="84" t="s">
        <v>155</v>
      </c>
      <c r="AI5" s="84"/>
      <c r="AJ5" s="84"/>
      <c r="AK5" s="84" t="s">
        <v>156</v>
      </c>
      <c r="AL5" s="84"/>
      <c r="AM5" s="84"/>
      <c r="AN5" s="82"/>
    </row>
    <row r="6" ht="21.35" customHeight="1" spans="1:40">
      <c r="A6" s="54"/>
      <c r="B6" s="84" t="s">
        <v>73</v>
      </c>
      <c r="C6" s="84" t="s">
        <v>74</v>
      </c>
      <c r="D6" s="84"/>
      <c r="E6" s="84"/>
      <c r="F6" s="84"/>
      <c r="G6" s="84"/>
      <c r="H6" s="84" t="s">
        <v>157</v>
      </c>
      <c r="I6" s="84" t="s">
        <v>70</v>
      </c>
      <c r="J6" s="84" t="s">
        <v>71</v>
      </c>
      <c r="K6" s="84" t="s">
        <v>157</v>
      </c>
      <c r="L6" s="84" t="s">
        <v>70</v>
      </c>
      <c r="M6" s="84" t="s">
        <v>71</v>
      </c>
      <c r="N6" s="84" t="s">
        <v>157</v>
      </c>
      <c r="O6" s="84" t="s">
        <v>70</v>
      </c>
      <c r="P6" s="84" t="s">
        <v>71</v>
      </c>
      <c r="Q6" s="84"/>
      <c r="R6" s="84" t="s">
        <v>157</v>
      </c>
      <c r="S6" s="84" t="s">
        <v>70</v>
      </c>
      <c r="T6" s="84" t="s">
        <v>71</v>
      </c>
      <c r="U6" s="84" t="s">
        <v>157</v>
      </c>
      <c r="V6" s="84" t="s">
        <v>70</v>
      </c>
      <c r="W6" s="84" t="s">
        <v>71</v>
      </c>
      <c r="X6" s="84" t="s">
        <v>157</v>
      </c>
      <c r="Y6" s="84" t="s">
        <v>70</v>
      </c>
      <c r="Z6" s="84" t="s">
        <v>71</v>
      </c>
      <c r="AA6" s="84"/>
      <c r="AB6" s="84" t="s">
        <v>157</v>
      </c>
      <c r="AC6" s="84" t="s">
        <v>70</v>
      </c>
      <c r="AD6" s="84" t="s">
        <v>71</v>
      </c>
      <c r="AE6" s="84" t="s">
        <v>157</v>
      </c>
      <c r="AF6" s="84" t="s">
        <v>70</v>
      </c>
      <c r="AG6" s="84" t="s">
        <v>71</v>
      </c>
      <c r="AH6" s="84" t="s">
        <v>157</v>
      </c>
      <c r="AI6" s="84" t="s">
        <v>70</v>
      </c>
      <c r="AJ6" s="84" t="s">
        <v>71</v>
      </c>
      <c r="AK6" s="84" t="s">
        <v>157</v>
      </c>
      <c r="AL6" s="84" t="s">
        <v>70</v>
      </c>
      <c r="AM6" s="84" t="s">
        <v>71</v>
      </c>
      <c r="AN6" s="82"/>
    </row>
    <row r="7" ht="19.9" customHeight="1" spans="1:40">
      <c r="A7" s="57"/>
      <c r="B7" s="85"/>
      <c r="C7" s="85"/>
      <c r="D7" s="85"/>
      <c r="E7" s="68" t="s">
        <v>66</v>
      </c>
      <c r="F7" s="86">
        <v>12313016.12</v>
      </c>
      <c r="G7" s="86">
        <v>12313016.12</v>
      </c>
      <c r="H7" s="86">
        <v>12313016.12</v>
      </c>
      <c r="I7" s="86">
        <v>10502727.12</v>
      </c>
      <c r="J7" s="86">
        <v>1810289</v>
      </c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2"/>
    </row>
    <row r="8" ht="19.9" customHeight="1" spans="1:40">
      <c r="A8" s="57"/>
      <c r="B8" s="87" t="s">
        <v>23</v>
      </c>
      <c r="C8" s="87" t="s">
        <v>23</v>
      </c>
      <c r="D8" s="88"/>
      <c r="E8" s="89" t="s">
        <v>23</v>
      </c>
      <c r="F8" s="90">
        <v>12313016.12</v>
      </c>
      <c r="G8" s="90">
        <v>12313016.12</v>
      </c>
      <c r="H8" s="90">
        <v>12313016.12</v>
      </c>
      <c r="I8" s="90">
        <v>10502727.12</v>
      </c>
      <c r="J8" s="90">
        <v>1810289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82"/>
    </row>
    <row r="9" ht="19.9" customHeight="1" spans="1:40">
      <c r="A9" s="57"/>
      <c r="B9" s="87" t="s">
        <v>23</v>
      </c>
      <c r="C9" s="87" t="s">
        <v>23</v>
      </c>
      <c r="D9" s="88"/>
      <c r="E9" s="89" t="s">
        <v>158</v>
      </c>
      <c r="F9" s="90">
        <v>12313016.12</v>
      </c>
      <c r="G9" s="90">
        <v>12313016.12</v>
      </c>
      <c r="H9" s="90">
        <v>12313016.12</v>
      </c>
      <c r="I9" s="90">
        <v>10502727.12</v>
      </c>
      <c r="J9" s="90">
        <v>1810289</v>
      </c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82"/>
    </row>
    <row r="10" ht="19.9" customHeight="1" spans="1:40">
      <c r="A10" s="57"/>
      <c r="B10" s="87" t="s">
        <v>23</v>
      </c>
      <c r="C10" s="87" t="s">
        <v>23</v>
      </c>
      <c r="D10" s="88"/>
      <c r="E10" s="89" t="s">
        <v>159</v>
      </c>
      <c r="F10" s="90">
        <v>8091910.12</v>
      </c>
      <c r="G10" s="90">
        <v>8091910.12</v>
      </c>
      <c r="H10" s="90">
        <v>8091910.12</v>
      </c>
      <c r="I10" s="90">
        <v>8091910.12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82"/>
    </row>
    <row r="11" ht="19.9" customHeight="1" spans="1:40">
      <c r="A11" s="57"/>
      <c r="B11" s="97" t="s">
        <v>160</v>
      </c>
      <c r="C11" s="87" t="s">
        <v>161</v>
      </c>
      <c r="D11" s="88" t="s">
        <v>67</v>
      </c>
      <c r="E11" s="89" t="s">
        <v>162</v>
      </c>
      <c r="F11" s="90">
        <v>1767864</v>
      </c>
      <c r="G11" s="90">
        <v>1767864</v>
      </c>
      <c r="H11" s="90">
        <v>1767864</v>
      </c>
      <c r="I11" s="90">
        <v>1767864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82"/>
    </row>
    <row r="12" ht="19.9" customHeight="1" spans="1:40">
      <c r="B12" s="97" t="s">
        <v>160</v>
      </c>
      <c r="C12" s="87" t="s">
        <v>163</v>
      </c>
      <c r="D12" s="88" t="s">
        <v>67</v>
      </c>
      <c r="E12" s="89" t="s">
        <v>164</v>
      </c>
      <c r="F12" s="90">
        <v>900516</v>
      </c>
      <c r="G12" s="90">
        <v>900516</v>
      </c>
      <c r="H12" s="90">
        <v>900516</v>
      </c>
      <c r="I12" s="90">
        <v>900516</v>
      </c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82"/>
    </row>
    <row r="13" ht="19.9" customHeight="1" spans="1:40">
      <c r="B13" s="97" t="s">
        <v>160</v>
      </c>
      <c r="C13" s="87" t="s">
        <v>165</v>
      </c>
      <c r="D13" s="88" t="s">
        <v>67</v>
      </c>
      <c r="E13" s="89" t="s">
        <v>166</v>
      </c>
      <c r="F13" s="90">
        <v>1028001.6</v>
      </c>
      <c r="G13" s="90">
        <v>1028001.6</v>
      </c>
      <c r="H13" s="90">
        <v>1028001.6</v>
      </c>
      <c r="I13" s="90">
        <v>1028001.6</v>
      </c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82"/>
    </row>
    <row r="14" ht="19.9" customHeight="1" spans="1:40">
      <c r="B14" s="97" t="s">
        <v>160</v>
      </c>
      <c r="C14" s="87" t="s">
        <v>167</v>
      </c>
      <c r="D14" s="88" t="s">
        <v>67</v>
      </c>
      <c r="E14" s="89" t="s">
        <v>168</v>
      </c>
      <c r="F14" s="90">
        <v>1555010</v>
      </c>
      <c r="G14" s="90">
        <v>1555010</v>
      </c>
      <c r="H14" s="90">
        <v>1555010</v>
      </c>
      <c r="I14" s="90">
        <v>1555010</v>
      </c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82"/>
    </row>
    <row r="15" ht="19.9" customHeight="1" spans="1:40">
      <c r="B15" s="97" t="s">
        <v>160</v>
      </c>
      <c r="C15" s="87" t="s">
        <v>169</v>
      </c>
      <c r="D15" s="88" t="s">
        <v>67</v>
      </c>
      <c r="E15" s="89" t="s">
        <v>170</v>
      </c>
      <c r="F15" s="90">
        <v>772910.28</v>
      </c>
      <c r="G15" s="90">
        <v>772910.28</v>
      </c>
      <c r="H15" s="90">
        <v>772910.28</v>
      </c>
      <c r="I15" s="90">
        <v>772910.28</v>
      </c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82"/>
    </row>
    <row r="16" ht="19.9" customHeight="1" spans="1:40">
      <c r="B16" s="97" t="s">
        <v>160</v>
      </c>
      <c r="C16" s="87" t="s">
        <v>171</v>
      </c>
      <c r="D16" s="88" t="s">
        <v>67</v>
      </c>
      <c r="E16" s="89" t="s">
        <v>172</v>
      </c>
      <c r="F16" s="90">
        <v>417987.84</v>
      </c>
      <c r="G16" s="90">
        <v>417987.84</v>
      </c>
      <c r="H16" s="90">
        <v>417987.84</v>
      </c>
      <c r="I16" s="90">
        <v>417987.84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82"/>
    </row>
    <row r="17" ht="19.9" customHeight="1" spans="1:40">
      <c r="B17" s="97" t="s">
        <v>160</v>
      </c>
      <c r="C17" s="87" t="s">
        <v>173</v>
      </c>
      <c r="D17" s="88" t="s">
        <v>67</v>
      </c>
      <c r="E17" s="89" t="s">
        <v>174</v>
      </c>
      <c r="F17" s="90">
        <v>50400</v>
      </c>
      <c r="G17" s="90">
        <v>50400</v>
      </c>
      <c r="H17" s="90">
        <v>50400</v>
      </c>
      <c r="I17" s="90">
        <v>50400</v>
      </c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82"/>
    </row>
    <row r="18" ht="19.9" customHeight="1" spans="1:40">
      <c r="B18" s="97" t="s">
        <v>160</v>
      </c>
      <c r="C18" s="87" t="s">
        <v>175</v>
      </c>
      <c r="D18" s="88" t="s">
        <v>67</v>
      </c>
      <c r="E18" s="89" t="s">
        <v>176</v>
      </c>
      <c r="F18" s="90">
        <v>26369.4</v>
      </c>
      <c r="G18" s="90">
        <v>26369.4</v>
      </c>
      <c r="H18" s="90">
        <v>26369.4</v>
      </c>
      <c r="I18" s="90">
        <v>26369.4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82"/>
    </row>
    <row r="19" ht="19.9" customHeight="1" spans="1:40">
      <c r="B19" s="97" t="s">
        <v>160</v>
      </c>
      <c r="C19" s="87" t="s">
        <v>177</v>
      </c>
      <c r="D19" s="88" t="s">
        <v>67</v>
      </c>
      <c r="E19" s="89" t="s">
        <v>178</v>
      </c>
      <c r="F19" s="90">
        <v>674061</v>
      </c>
      <c r="G19" s="90">
        <v>674061</v>
      </c>
      <c r="H19" s="90">
        <v>674061</v>
      </c>
      <c r="I19" s="90">
        <v>674061</v>
      </c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82"/>
    </row>
    <row r="20" ht="19.9" customHeight="1" spans="1:40">
      <c r="B20" s="97" t="s">
        <v>160</v>
      </c>
      <c r="C20" s="87" t="s">
        <v>179</v>
      </c>
      <c r="D20" s="88" t="s">
        <v>67</v>
      </c>
      <c r="E20" s="89" t="s">
        <v>180</v>
      </c>
      <c r="F20" s="90">
        <v>208994</v>
      </c>
      <c r="G20" s="90">
        <v>208994</v>
      </c>
      <c r="H20" s="90">
        <v>208994</v>
      </c>
      <c r="I20" s="90">
        <v>208994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82"/>
    </row>
    <row r="21" ht="19.9" customHeight="1" spans="1:40">
      <c r="B21" s="97" t="s">
        <v>160</v>
      </c>
      <c r="C21" s="87" t="s">
        <v>181</v>
      </c>
      <c r="D21" s="88" t="s">
        <v>67</v>
      </c>
      <c r="E21" s="89" t="s">
        <v>182</v>
      </c>
      <c r="F21" s="90">
        <v>689796</v>
      </c>
      <c r="G21" s="90">
        <v>689796</v>
      </c>
      <c r="H21" s="90">
        <v>689796</v>
      </c>
      <c r="I21" s="90">
        <v>689796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82"/>
    </row>
    <row r="22" ht="19.9" customHeight="1" spans="1:40">
      <c r="B22" s="87" t="s">
        <v>23</v>
      </c>
      <c r="C22" s="87" t="s">
        <v>23</v>
      </c>
      <c r="D22" s="88"/>
      <c r="E22" s="89" t="s">
        <v>183</v>
      </c>
      <c r="F22" s="90">
        <v>2670791</v>
      </c>
      <c r="G22" s="90">
        <v>2670791</v>
      </c>
      <c r="H22" s="90">
        <v>2670791</v>
      </c>
      <c r="I22" s="90">
        <v>2163471</v>
      </c>
      <c r="J22" s="90">
        <v>507320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82"/>
    </row>
    <row r="23" ht="19.9" customHeight="1" spans="1:40">
      <c r="A23" s="57"/>
      <c r="B23" s="97" t="s">
        <v>184</v>
      </c>
      <c r="C23" s="87" t="s">
        <v>161</v>
      </c>
      <c r="D23" s="88" t="s">
        <v>67</v>
      </c>
      <c r="E23" s="89" t="s">
        <v>185</v>
      </c>
      <c r="F23" s="90">
        <v>374982</v>
      </c>
      <c r="G23" s="90">
        <v>374982</v>
      </c>
      <c r="H23" s="90">
        <v>374982</v>
      </c>
      <c r="I23" s="90">
        <v>339982</v>
      </c>
      <c r="J23" s="90">
        <v>35000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82"/>
    </row>
    <row r="24" ht="19.9" customHeight="1" spans="1:40">
      <c r="B24" s="97" t="s">
        <v>184</v>
      </c>
      <c r="C24" s="87" t="s">
        <v>186</v>
      </c>
      <c r="D24" s="88" t="s">
        <v>67</v>
      </c>
      <c r="E24" s="89" t="s">
        <v>187</v>
      </c>
      <c r="F24" s="90">
        <v>20000</v>
      </c>
      <c r="G24" s="90">
        <v>20000</v>
      </c>
      <c r="H24" s="90">
        <v>20000</v>
      </c>
      <c r="I24" s="90">
        <v>20000</v>
      </c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82"/>
    </row>
    <row r="25" ht="19.9" customHeight="1" spans="1:40">
      <c r="B25" s="97" t="s">
        <v>184</v>
      </c>
      <c r="C25" s="87" t="s">
        <v>188</v>
      </c>
      <c r="D25" s="88" t="s">
        <v>67</v>
      </c>
      <c r="E25" s="89" t="s">
        <v>189</v>
      </c>
      <c r="F25" s="90">
        <v>20000</v>
      </c>
      <c r="G25" s="90">
        <v>20000</v>
      </c>
      <c r="H25" s="90">
        <v>20000</v>
      </c>
      <c r="I25" s="90">
        <v>20000</v>
      </c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82"/>
    </row>
    <row r="26" ht="19.9" customHeight="1" spans="1:40">
      <c r="B26" s="97" t="s">
        <v>184</v>
      </c>
      <c r="C26" s="87" t="s">
        <v>167</v>
      </c>
      <c r="D26" s="88" t="s">
        <v>67</v>
      </c>
      <c r="E26" s="89" t="s">
        <v>190</v>
      </c>
      <c r="F26" s="90">
        <v>130000.32</v>
      </c>
      <c r="G26" s="90">
        <v>130000.32</v>
      </c>
      <c r="H26" s="90">
        <v>130000.32</v>
      </c>
      <c r="I26" s="90">
        <v>130000.32</v>
      </c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82"/>
    </row>
    <row r="27" ht="19.9" customHeight="1" spans="1:40">
      <c r="B27" s="97" t="s">
        <v>184</v>
      </c>
      <c r="C27" s="87" t="s">
        <v>173</v>
      </c>
      <c r="D27" s="88" t="s">
        <v>67</v>
      </c>
      <c r="E27" s="89" t="s">
        <v>191</v>
      </c>
      <c r="F27" s="90">
        <v>400000</v>
      </c>
      <c r="G27" s="90">
        <v>400000</v>
      </c>
      <c r="H27" s="90">
        <v>400000</v>
      </c>
      <c r="I27" s="90">
        <v>400000</v>
      </c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82"/>
    </row>
    <row r="28" ht="19.9" customHeight="1" spans="1:40">
      <c r="B28" s="97" t="s">
        <v>184</v>
      </c>
      <c r="C28" s="87" t="s">
        <v>177</v>
      </c>
      <c r="D28" s="88" t="s">
        <v>67</v>
      </c>
      <c r="E28" s="89" t="s">
        <v>192</v>
      </c>
      <c r="F28" s="90">
        <v>20000</v>
      </c>
      <c r="G28" s="90">
        <v>20000</v>
      </c>
      <c r="H28" s="90">
        <v>20000</v>
      </c>
      <c r="I28" s="90">
        <v>20000</v>
      </c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82"/>
    </row>
    <row r="29" ht="19.9" customHeight="1" spans="1:40">
      <c r="B29" s="97" t="s">
        <v>184</v>
      </c>
      <c r="C29" s="87" t="s">
        <v>193</v>
      </c>
      <c r="D29" s="88" t="s">
        <v>67</v>
      </c>
      <c r="E29" s="89" t="s">
        <v>194</v>
      </c>
      <c r="F29" s="90">
        <v>17400.39</v>
      </c>
      <c r="G29" s="90">
        <v>17400.39</v>
      </c>
      <c r="H29" s="90">
        <v>17400.39</v>
      </c>
      <c r="I29" s="90">
        <v>17400.39</v>
      </c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82"/>
    </row>
    <row r="30" ht="19.9" customHeight="1" spans="1:40">
      <c r="B30" s="97" t="s">
        <v>184</v>
      </c>
      <c r="C30" s="87" t="s">
        <v>195</v>
      </c>
      <c r="D30" s="88" t="s">
        <v>67</v>
      </c>
      <c r="E30" s="89" t="s">
        <v>196</v>
      </c>
      <c r="F30" s="90">
        <v>36800.79</v>
      </c>
      <c r="G30" s="90">
        <v>36800.79</v>
      </c>
      <c r="H30" s="90">
        <v>36800.79</v>
      </c>
      <c r="I30" s="90">
        <v>36800.79</v>
      </c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82"/>
    </row>
    <row r="31" ht="19.9" customHeight="1" spans="1:40">
      <c r="B31" s="97" t="s">
        <v>184</v>
      </c>
      <c r="C31" s="87" t="s">
        <v>197</v>
      </c>
      <c r="D31" s="88" t="s">
        <v>67</v>
      </c>
      <c r="E31" s="89" t="s">
        <v>198</v>
      </c>
      <c r="F31" s="90">
        <v>2000</v>
      </c>
      <c r="G31" s="90">
        <v>2000</v>
      </c>
      <c r="H31" s="90">
        <v>2000</v>
      </c>
      <c r="I31" s="90">
        <v>2000</v>
      </c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82"/>
    </row>
    <row r="32" ht="19.9" customHeight="1" spans="1:40">
      <c r="B32" s="97" t="s">
        <v>184</v>
      </c>
      <c r="C32" s="87" t="s">
        <v>199</v>
      </c>
      <c r="D32" s="88" t="s">
        <v>67</v>
      </c>
      <c r="E32" s="89" t="s">
        <v>200</v>
      </c>
      <c r="F32" s="90">
        <v>833220</v>
      </c>
      <c r="G32" s="90">
        <v>833220</v>
      </c>
      <c r="H32" s="90">
        <v>833220</v>
      </c>
      <c r="I32" s="90">
        <v>600000</v>
      </c>
      <c r="J32" s="90">
        <v>233220</v>
      </c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82"/>
    </row>
    <row r="33" ht="19.9" customHeight="1" spans="1:40">
      <c r="B33" s="97" t="s">
        <v>184</v>
      </c>
      <c r="C33" s="87" t="s">
        <v>201</v>
      </c>
      <c r="D33" s="88" t="s">
        <v>67</v>
      </c>
      <c r="E33" s="89" t="s">
        <v>202</v>
      </c>
      <c r="F33" s="90">
        <v>90395.76</v>
      </c>
      <c r="G33" s="90">
        <v>90395.76</v>
      </c>
      <c r="H33" s="90">
        <v>90395.76</v>
      </c>
      <c r="I33" s="90">
        <v>90395.76</v>
      </c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82"/>
    </row>
    <row r="34" ht="19.9" customHeight="1" spans="1:40">
      <c r="B34" s="97" t="s">
        <v>184</v>
      </c>
      <c r="C34" s="87" t="s">
        <v>203</v>
      </c>
      <c r="D34" s="88" t="s">
        <v>67</v>
      </c>
      <c r="E34" s="89" t="s">
        <v>204</v>
      </c>
      <c r="F34" s="90">
        <v>75000</v>
      </c>
      <c r="G34" s="90">
        <v>75000</v>
      </c>
      <c r="H34" s="90">
        <v>75000</v>
      </c>
      <c r="I34" s="90">
        <v>75000</v>
      </c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82"/>
    </row>
    <row r="35" ht="19.9" customHeight="1" spans="1:40">
      <c r="B35" s="97" t="s">
        <v>184</v>
      </c>
      <c r="C35" s="87" t="s">
        <v>205</v>
      </c>
      <c r="D35" s="88" t="s">
        <v>67</v>
      </c>
      <c r="E35" s="89" t="s">
        <v>206</v>
      </c>
      <c r="F35" s="90">
        <v>180000</v>
      </c>
      <c r="G35" s="90">
        <v>180000</v>
      </c>
      <c r="H35" s="90">
        <v>180000</v>
      </c>
      <c r="I35" s="90">
        <v>180000</v>
      </c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82"/>
    </row>
    <row r="36" ht="19.9" customHeight="1" spans="1:40">
      <c r="B36" s="97" t="s">
        <v>184</v>
      </c>
      <c r="C36" s="87" t="s">
        <v>181</v>
      </c>
      <c r="D36" s="88" t="s">
        <v>67</v>
      </c>
      <c r="E36" s="89" t="s">
        <v>207</v>
      </c>
      <c r="F36" s="90">
        <v>470991.74</v>
      </c>
      <c r="G36" s="90">
        <v>470991.74</v>
      </c>
      <c r="H36" s="90">
        <v>470991.74</v>
      </c>
      <c r="I36" s="90">
        <v>231891.74</v>
      </c>
      <c r="J36" s="90">
        <v>239100</v>
      </c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82"/>
    </row>
    <row r="37" ht="19.9" customHeight="1" spans="1:40">
      <c r="A37" s="57"/>
      <c r="B37" s="87" t="s">
        <v>208</v>
      </c>
      <c r="C37" s="87" t="s">
        <v>181</v>
      </c>
      <c r="D37" s="88" t="s">
        <v>67</v>
      </c>
      <c r="E37" s="89" t="s">
        <v>209</v>
      </c>
      <c r="F37" s="90">
        <v>53035.92</v>
      </c>
      <c r="G37" s="90">
        <v>53035.92</v>
      </c>
      <c r="H37" s="90">
        <v>53035.92</v>
      </c>
      <c r="I37" s="90">
        <v>53035.92</v>
      </c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82"/>
    </row>
    <row r="38" ht="19.9" customHeight="1" spans="1:40">
      <c r="A38" s="57"/>
      <c r="B38" s="87" t="s">
        <v>208</v>
      </c>
      <c r="C38" s="87" t="s">
        <v>181</v>
      </c>
      <c r="D38" s="88" t="s">
        <v>67</v>
      </c>
      <c r="E38" s="89" t="s">
        <v>210</v>
      </c>
      <c r="F38" s="90">
        <v>417955.82</v>
      </c>
      <c r="G38" s="90">
        <v>417955.82</v>
      </c>
      <c r="H38" s="90">
        <v>417955.82</v>
      </c>
      <c r="I38" s="90">
        <v>178855.82</v>
      </c>
      <c r="J38" s="90">
        <v>239100</v>
      </c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82"/>
    </row>
    <row r="39" ht="19.9" customHeight="1" spans="1:40">
      <c r="B39" s="87" t="s">
        <v>23</v>
      </c>
      <c r="C39" s="87" t="s">
        <v>23</v>
      </c>
      <c r="D39" s="88"/>
      <c r="E39" s="89" t="s">
        <v>211</v>
      </c>
      <c r="F39" s="90">
        <v>1550315</v>
      </c>
      <c r="G39" s="90">
        <v>1550315</v>
      </c>
      <c r="H39" s="90">
        <v>1550315</v>
      </c>
      <c r="I39" s="90">
        <v>247346</v>
      </c>
      <c r="J39" s="90">
        <v>1302969</v>
      </c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82"/>
    </row>
    <row r="40" ht="19.9" customHeight="1" spans="1:40">
      <c r="A40" s="57"/>
      <c r="B40" s="97" t="s">
        <v>212</v>
      </c>
      <c r="C40" s="87" t="s">
        <v>186</v>
      </c>
      <c r="D40" s="88" t="s">
        <v>67</v>
      </c>
      <c r="E40" s="89" t="s">
        <v>213</v>
      </c>
      <c r="F40" s="90">
        <v>1483811</v>
      </c>
      <c r="G40" s="90">
        <v>1483811</v>
      </c>
      <c r="H40" s="90">
        <v>1483811</v>
      </c>
      <c r="I40" s="90">
        <v>180842</v>
      </c>
      <c r="J40" s="90">
        <v>1302969</v>
      </c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82"/>
    </row>
    <row r="41" ht="19.9" customHeight="1" spans="1:40">
      <c r="B41" s="97" t="s">
        <v>212</v>
      </c>
      <c r="C41" s="87" t="s">
        <v>167</v>
      </c>
      <c r="D41" s="88" t="s">
        <v>67</v>
      </c>
      <c r="E41" s="89" t="s">
        <v>214</v>
      </c>
      <c r="F41" s="90">
        <v>66504</v>
      </c>
      <c r="G41" s="90">
        <v>66504</v>
      </c>
      <c r="H41" s="90">
        <v>66504</v>
      </c>
      <c r="I41" s="90">
        <v>66504</v>
      </c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82"/>
    </row>
    <row r="42" ht="8.5" customHeight="1" spans="1:40">
      <c r="A42" s="75"/>
      <c r="B42" s="75"/>
      <c r="C42" s="75"/>
      <c r="D42" s="91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92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7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52"/>
      <c r="B1" s="53"/>
      <c r="C1" s="53"/>
      <c r="D1" s="53"/>
      <c r="E1" s="54"/>
      <c r="F1" s="54"/>
      <c r="G1" s="56" t="s">
        <v>215</v>
      </c>
      <c r="H1" s="56"/>
      <c r="I1" s="56"/>
      <c r="J1" s="57"/>
    </row>
    <row r="2" ht="19.9" customHeight="1" spans="1:10">
      <c r="A2" s="52"/>
      <c r="B2" s="58" t="s">
        <v>216</v>
      </c>
      <c r="C2" s="58"/>
      <c r="D2" s="58"/>
      <c r="E2" s="58"/>
      <c r="F2" s="58"/>
      <c r="G2" s="58"/>
      <c r="H2" s="58"/>
      <c r="I2" s="58"/>
      <c r="J2" s="57" t="s">
        <v>3</v>
      </c>
    </row>
    <row r="3" ht="17.05" customHeight="1" spans="1:10">
      <c r="A3" s="59"/>
      <c r="B3" s="60" t="s">
        <v>5</v>
      </c>
      <c r="C3" s="60"/>
      <c r="D3" s="60"/>
      <c r="E3" s="60"/>
      <c r="F3" s="60"/>
      <c r="G3" s="59"/>
      <c r="I3" s="83" t="s">
        <v>6</v>
      </c>
      <c r="J3" s="62"/>
    </row>
    <row r="4" ht="21.35" customHeight="1" spans="1:10">
      <c r="A4" s="54"/>
      <c r="B4" s="63" t="s">
        <v>9</v>
      </c>
      <c r="C4" s="63"/>
      <c r="D4" s="63"/>
      <c r="E4" s="63"/>
      <c r="F4" s="63"/>
      <c r="G4" s="63" t="s">
        <v>53</v>
      </c>
      <c r="H4" s="78" t="s">
        <v>217</v>
      </c>
      <c r="I4" s="78" t="s">
        <v>152</v>
      </c>
      <c r="J4" s="54"/>
    </row>
    <row r="5" ht="21.35" customHeight="1" spans="1:10">
      <c r="A5" s="54"/>
      <c r="B5" s="63" t="s">
        <v>72</v>
      </c>
      <c r="C5" s="63"/>
      <c r="D5" s="63"/>
      <c r="E5" s="63" t="s">
        <v>64</v>
      </c>
      <c r="F5" s="63" t="s">
        <v>65</v>
      </c>
      <c r="G5" s="63"/>
      <c r="H5" s="78"/>
      <c r="I5" s="78"/>
      <c r="J5" s="54"/>
    </row>
    <row r="6" ht="21.35" customHeight="1" spans="1:10">
      <c r="A6" s="65"/>
      <c r="B6" s="63" t="s">
        <v>73</v>
      </c>
      <c r="C6" s="63" t="s">
        <v>74</v>
      </c>
      <c r="D6" s="63" t="s">
        <v>75</v>
      </c>
      <c r="E6" s="63"/>
      <c r="F6" s="63"/>
      <c r="G6" s="63"/>
      <c r="H6" s="78"/>
      <c r="I6" s="78"/>
      <c r="J6" s="66"/>
    </row>
    <row r="7" ht="19.9" customHeight="1" spans="1:10">
      <c r="A7" s="67"/>
      <c r="B7" s="68"/>
      <c r="C7" s="68"/>
      <c r="D7" s="68"/>
      <c r="E7" s="68"/>
      <c r="F7" s="68" t="s">
        <v>66</v>
      </c>
      <c r="G7" s="69">
        <v>12313016.12</v>
      </c>
      <c r="H7" s="69">
        <v>12313016.12</v>
      </c>
      <c r="I7" s="69"/>
      <c r="J7" s="70"/>
    </row>
    <row r="8" ht="19.9" customHeight="1" spans="1:10">
      <c r="A8" s="65"/>
      <c r="B8" s="71"/>
      <c r="C8" s="71"/>
      <c r="D8" s="71"/>
      <c r="E8" s="71"/>
      <c r="F8" s="72" t="s">
        <v>23</v>
      </c>
      <c r="G8" s="73">
        <v>12313016.12</v>
      </c>
      <c r="H8" s="73">
        <v>12313016.12</v>
      </c>
      <c r="I8" s="73"/>
      <c r="J8" s="64"/>
    </row>
    <row r="9" ht="19.9" customHeight="1" spans="1:10">
      <c r="A9" s="65"/>
      <c r="B9" s="71"/>
      <c r="C9" s="71"/>
      <c r="D9" s="71"/>
      <c r="E9" s="71"/>
      <c r="F9" s="72" t="s">
        <v>218</v>
      </c>
      <c r="G9" s="73">
        <v>12313016.12</v>
      </c>
      <c r="H9" s="73">
        <v>12313016.12</v>
      </c>
      <c r="I9" s="73"/>
      <c r="J9" s="64"/>
    </row>
    <row r="10" ht="19.9" customHeight="1" spans="1:10">
      <c r="A10" s="65"/>
      <c r="B10" s="71" t="s">
        <v>77</v>
      </c>
      <c r="C10" s="71" t="s">
        <v>78</v>
      </c>
      <c r="D10" s="71" t="s">
        <v>79</v>
      </c>
      <c r="E10" s="71" t="s">
        <v>219</v>
      </c>
      <c r="F10" s="72" t="s">
        <v>80</v>
      </c>
      <c r="G10" s="73">
        <v>5000</v>
      </c>
      <c r="H10" s="74">
        <v>5000</v>
      </c>
      <c r="I10" s="74"/>
      <c r="J10" s="66"/>
    </row>
    <row r="11" ht="19.9" customHeight="1" spans="1:10">
      <c r="A11" s="65"/>
      <c r="B11" s="71" t="s">
        <v>77</v>
      </c>
      <c r="C11" s="71" t="s">
        <v>81</v>
      </c>
      <c r="D11" s="71" t="s">
        <v>81</v>
      </c>
      <c r="E11" s="71" t="s">
        <v>219</v>
      </c>
      <c r="F11" s="72" t="s">
        <v>82</v>
      </c>
      <c r="G11" s="73">
        <v>30000</v>
      </c>
      <c r="H11" s="74">
        <v>30000</v>
      </c>
      <c r="I11" s="74"/>
      <c r="J11" s="66"/>
    </row>
    <row r="12" ht="19.9" customHeight="1" spans="1:10">
      <c r="A12" s="65"/>
      <c r="B12" s="71" t="s">
        <v>77</v>
      </c>
      <c r="C12" s="71" t="s">
        <v>83</v>
      </c>
      <c r="D12" s="71" t="s">
        <v>78</v>
      </c>
      <c r="E12" s="71" t="s">
        <v>219</v>
      </c>
      <c r="F12" s="72" t="s">
        <v>84</v>
      </c>
      <c r="G12" s="73">
        <v>5200202.36</v>
      </c>
      <c r="H12" s="74">
        <v>5200202.36</v>
      </c>
      <c r="I12" s="74"/>
      <c r="J12" s="66"/>
    </row>
    <row r="13" ht="19.9" customHeight="1" spans="1:10">
      <c r="A13" s="65"/>
      <c r="B13" s="71" t="s">
        <v>77</v>
      </c>
      <c r="C13" s="71" t="s">
        <v>83</v>
      </c>
      <c r="D13" s="71" t="s">
        <v>85</v>
      </c>
      <c r="E13" s="71" t="s">
        <v>219</v>
      </c>
      <c r="F13" s="72" t="s">
        <v>86</v>
      </c>
      <c r="G13" s="73">
        <v>2293867.24</v>
      </c>
      <c r="H13" s="74">
        <v>2293867.24</v>
      </c>
      <c r="I13" s="74"/>
      <c r="J13" s="66"/>
    </row>
    <row r="14" ht="19.9" customHeight="1" spans="1:10">
      <c r="A14" s="65"/>
      <c r="B14" s="71" t="s">
        <v>87</v>
      </c>
      <c r="C14" s="71" t="s">
        <v>88</v>
      </c>
      <c r="D14" s="71" t="s">
        <v>78</v>
      </c>
      <c r="E14" s="71" t="s">
        <v>219</v>
      </c>
      <c r="F14" s="72" t="s">
        <v>89</v>
      </c>
      <c r="G14" s="73">
        <v>175520</v>
      </c>
      <c r="H14" s="74">
        <v>175520</v>
      </c>
      <c r="I14" s="74"/>
      <c r="J14" s="66"/>
    </row>
    <row r="15" ht="19.9" customHeight="1" spans="1:10">
      <c r="A15" s="65"/>
      <c r="B15" s="71" t="s">
        <v>87</v>
      </c>
      <c r="C15" s="71" t="s">
        <v>88</v>
      </c>
      <c r="D15" s="71" t="s">
        <v>81</v>
      </c>
      <c r="E15" s="71" t="s">
        <v>219</v>
      </c>
      <c r="F15" s="72" t="s">
        <v>90</v>
      </c>
      <c r="G15" s="73">
        <v>12756</v>
      </c>
      <c r="H15" s="74">
        <v>12756</v>
      </c>
      <c r="I15" s="74"/>
      <c r="J15" s="66"/>
    </row>
    <row r="16" ht="19.9" customHeight="1" spans="1:10">
      <c r="A16" s="65"/>
      <c r="B16" s="71" t="s">
        <v>87</v>
      </c>
      <c r="C16" s="71" t="s">
        <v>88</v>
      </c>
      <c r="D16" s="71" t="s">
        <v>88</v>
      </c>
      <c r="E16" s="71" t="s">
        <v>219</v>
      </c>
      <c r="F16" s="72" t="s">
        <v>91</v>
      </c>
      <c r="G16" s="73">
        <v>772910.28</v>
      </c>
      <c r="H16" s="74">
        <v>772910.28</v>
      </c>
      <c r="I16" s="74"/>
      <c r="J16" s="66"/>
    </row>
    <row r="17" ht="19.9" customHeight="1" spans="1:10">
      <c r="A17" s="65"/>
      <c r="B17" s="71" t="s">
        <v>92</v>
      </c>
      <c r="C17" s="71" t="s">
        <v>93</v>
      </c>
      <c r="D17" s="71" t="s">
        <v>78</v>
      </c>
      <c r="E17" s="71" t="s">
        <v>219</v>
      </c>
      <c r="F17" s="72" t="s">
        <v>94</v>
      </c>
      <c r="G17" s="73">
        <v>210205.08</v>
      </c>
      <c r="H17" s="74">
        <v>210205.08</v>
      </c>
      <c r="I17" s="74"/>
      <c r="J17" s="66"/>
    </row>
    <row r="18" ht="19.9" customHeight="1" spans="1:10">
      <c r="A18" s="65"/>
      <c r="B18" s="71" t="s">
        <v>92</v>
      </c>
      <c r="C18" s="71" t="s">
        <v>93</v>
      </c>
      <c r="D18" s="71" t="s">
        <v>81</v>
      </c>
      <c r="E18" s="71" t="s">
        <v>219</v>
      </c>
      <c r="F18" s="72" t="s">
        <v>95</v>
      </c>
      <c r="G18" s="73">
        <v>207782.76</v>
      </c>
      <c r="H18" s="74">
        <v>207782.76</v>
      </c>
      <c r="I18" s="74"/>
      <c r="J18" s="66"/>
    </row>
    <row r="19" ht="19.9" customHeight="1" spans="1:10">
      <c r="A19" s="65"/>
      <c r="B19" s="71" t="s">
        <v>92</v>
      </c>
      <c r="C19" s="71" t="s">
        <v>93</v>
      </c>
      <c r="D19" s="71" t="s">
        <v>83</v>
      </c>
      <c r="E19" s="71" t="s">
        <v>219</v>
      </c>
      <c r="F19" s="72" t="s">
        <v>96</v>
      </c>
      <c r="G19" s="73">
        <v>50400</v>
      </c>
      <c r="H19" s="74">
        <v>50400</v>
      </c>
      <c r="I19" s="74"/>
      <c r="J19" s="66"/>
    </row>
    <row r="20" ht="19.9" customHeight="1" spans="1:10">
      <c r="A20" s="65"/>
      <c r="B20" s="71" t="s">
        <v>92</v>
      </c>
      <c r="C20" s="71" t="s">
        <v>93</v>
      </c>
      <c r="D20" s="71" t="s">
        <v>97</v>
      </c>
      <c r="E20" s="71" t="s">
        <v>219</v>
      </c>
      <c r="F20" s="72" t="s">
        <v>98</v>
      </c>
      <c r="G20" s="73">
        <v>208994</v>
      </c>
      <c r="H20" s="74">
        <v>208994</v>
      </c>
      <c r="I20" s="74"/>
      <c r="J20" s="66"/>
    </row>
    <row r="21" ht="19.9" customHeight="1" spans="1:10">
      <c r="A21" s="65"/>
      <c r="B21" s="71" t="s">
        <v>99</v>
      </c>
      <c r="C21" s="71" t="s">
        <v>78</v>
      </c>
      <c r="D21" s="71" t="s">
        <v>100</v>
      </c>
      <c r="E21" s="71" t="s">
        <v>219</v>
      </c>
      <c r="F21" s="72" t="s">
        <v>86</v>
      </c>
      <c r="G21" s="73">
        <v>696028.4</v>
      </c>
      <c r="H21" s="74">
        <v>696028.4</v>
      </c>
      <c r="I21" s="74"/>
      <c r="J21" s="66"/>
    </row>
    <row r="22" ht="19.9" customHeight="1" spans="1:10">
      <c r="A22" s="65"/>
      <c r="B22" s="71" t="s">
        <v>99</v>
      </c>
      <c r="C22" s="71" t="s">
        <v>81</v>
      </c>
      <c r="D22" s="71" t="s">
        <v>101</v>
      </c>
      <c r="E22" s="71" t="s">
        <v>219</v>
      </c>
      <c r="F22" s="72" t="s">
        <v>102</v>
      </c>
      <c r="G22" s="73">
        <v>233220</v>
      </c>
      <c r="H22" s="74">
        <v>233220</v>
      </c>
      <c r="I22" s="74"/>
      <c r="J22" s="66"/>
    </row>
    <row r="23" ht="19.9" customHeight="1" spans="1:10">
      <c r="A23" s="65"/>
      <c r="B23" s="71" t="s">
        <v>99</v>
      </c>
      <c r="C23" s="71" t="s">
        <v>103</v>
      </c>
      <c r="D23" s="71" t="s">
        <v>88</v>
      </c>
      <c r="E23" s="71" t="s">
        <v>219</v>
      </c>
      <c r="F23" s="72" t="s">
        <v>104</v>
      </c>
      <c r="G23" s="73">
        <v>1542069</v>
      </c>
      <c r="H23" s="74">
        <v>1542069</v>
      </c>
      <c r="I23" s="74"/>
      <c r="J23" s="66"/>
    </row>
    <row r="24" ht="19.9" customHeight="1" spans="1:10">
      <c r="A24" s="65"/>
      <c r="B24" s="71" t="s">
        <v>105</v>
      </c>
      <c r="C24" s="71" t="s">
        <v>81</v>
      </c>
      <c r="D24" s="71" t="s">
        <v>78</v>
      </c>
      <c r="E24" s="71" t="s">
        <v>219</v>
      </c>
      <c r="F24" s="72" t="s">
        <v>106</v>
      </c>
      <c r="G24" s="73">
        <v>674061</v>
      </c>
      <c r="H24" s="74">
        <v>674061</v>
      </c>
      <c r="I24" s="74"/>
      <c r="J24" s="66"/>
    </row>
    <row r="25" ht="8.5" customHeight="1" spans="1:10">
      <c r="A25" s="75"/>
      <c r="B25" s="76"/>
      <c r="C25" s="76"/>
      <c r="D25" s="76"/>
      <c r="E25" s="76"/>
      <c r="F25" s="75"/>
      <c r="G25" s="75"/>
      <c r="H25" s="75"/>
      <c r="I25" s="75"/>
      <c r="J25" s="77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53"/>
      <c r="B1" s="53"/>
      <c r="C1" s="53"/>
      <c r="D1" s="80"/>
      <c r="E1" s="80"/>
      <c r="F1" s="52"/>
      <c r="G1" s="52"/>
      <c r="H1" s="81" t="s">
        <v>220</v>
      </c>
      <c r="I1" s="82"/>
    </row>
    <row r="2" ht="19.9" customHeight="1" spans="1:9">
      <c r="A2" s="52"/>
      <c r="B2" s="58" t="s">
        <v>221</v>
      </c>
      <c r="C2" s="58"/>
      <c r="D2" s="58"/>
      <c r="E2" s="58"/>
      <c r="F2" s="58"/>
      <c r="G2" s="58"/>
      <c r="H2" s="58"/>
      <c r="I2" s="82"/>
    </row>
    <row r="3" ht="17.05" customHeight="1" spans="1:9">
      <c r="A3" s="59"/>
      <c r="B3" s="60" t="s">
        <v>5</v>
      </c>
      <c r="C3" s="60"/>
      <c r="D3" s="60"/>
      <c r="E3" s="60"/>
      <c r="G3" s="59"/>
      <c r="H3" s="83" t="s">
        <v>6</v>
      </c>
      <c r="I3" s="82"/>
    </row>
    <row r="4" ht="21.35" customHeight="1" spans="1:9">
      <c r="A4" s="57"/>
      <c r="B4" s="84" t="s">
        <v>9</v>
      </c>
      <c r="C4" s="84"/>
      <c r="D4" s="84"/>
      <c r="E4" s="84"/>
      <c r="F4" s="84" t="s">
        <v>70</v>
      </c>
      <c r="G4" s="84"/>
      <c r="H4" s="84"/>
      <c r="I4" s="82"/>
    </row>
    <row r="5" ht="21.35" customHeight="1" spans="1:9">
      <c r="A5" s="57"/>
      <c r="B5" s="84" t="s">
        <v>72</v>
      </c>
      <c r="C5" s="84"/>
      <c r="D5" s="84" t="s">
        <v>64</v>
      </c>
      <c r="E5" s="84" t="s">
        <v>65</v>
      </c>
      <c r="F5" s="84" t="s">
        <v>53</v>
      </c>
      <c r="G5" s="84" t="s">
        <v>222</v>
      </c>
      <c r="H5" s="84" t="s">
        <v>223</v>
      </c>
      <c r="I5" s="82"/>
    </row>
    <row r="6" ht="21.35" customHeight="1" spans="1:9">
      <c r="A6" s="54"/>
      <c r="B6" s="84" t="s">
        <v>73</v>
      </c>
      <c r="C6" s="84" t="s">
        <v>74</v>
      </c>
      <c r="D6" s="84"/>
      <c r="E6" s="84"/>
      <c r="F6" s="84"/>
      <c r="G6" s="84"/>
      <c r="H6" s="84"/>
      <c r="I6" s="82"/>
    </row>
    <row r="7" ht="19.9" customHeight="1" spans="1:9">
      <c r="A7" s="57"/>
      <c r="B7" s="85"/>
      <c r="C7" s="85"/>
      <c r="D7" s="85"/>
      <c r="E7" s="68" t="s">
        <v>66</v>
      </c>
      <c r="F7" s="86">
        <v>10502727.12</v>
      </c>
      <c r="G7" s="86">
        <v>8339256.12</v>
      </c>
      <c r="H7" s="86">
        <v>2163471</v>
      </c>
      <c r="I7" s="82"/>
    </row>
    <row r="8" ht="19.9" customHeight="1" spans="1:9">
      <c r="A8" s="57"/>
      <c r="B8" s="87" t="s">
        <v>23</v>
      </c>
      <c r="C8" s="87" t="s">
        <v>23</v>
      </c>
      <c r="D8" s="88"/>
      <c r="E8" s="89" t="s">
        <v>23</v>
      </c>
      <c r="F8" s="90">
        <v>10502727.12</v>
      </c>
      <c r="G8" s="90">
        <v>8339256.12</v>
      </c>
      <c r="H8" s="90">
        <v>2163471</v>
      </c>
      <c r="I8" s="82"/>
    </row>
    <row r="9" ht="19.9" customHeight="1" spans="1:9">
      <c r="A9" s="57"/>
      <c r="B9" s="87" t="s">
        <v>23</v>
      </c>
      <c r="C9" s="87" t="s">
        <v>23</v>
      </c>
      <c r="D9" s="88" t="s">
        <v>67</v>
      </c>
      <c r="E9" s="89" t="s">
        <v>76</v>
      </c>
      <c r="F9" s="90">
        <v>10502727.12</v>
      </c>
      <c r="G9" s="90">
        <v>8339256.12</v>
      </c>
      <c r="H9" s="90">
        <v>2163471</v>
      </c>
      <c r="I9" s="82"/>
    </row>
    <row r="10" ht="19.9" customHeight="1" spans="1:9">
      <c r="A10" s="57"/>
      <c r="B10" s="87" t="s">
        <v>23</v>
      </c>
      <c r="C10" s="87" t="s">
        <v>23</v>
      </c>
      <c r="D10" s="88" t="s">
        <v>160</v>
      </c>
      <c r="E10" s="89" t="s">
        <v>224</v>
      </c>
      <c r="F10" s="90">
        <v>8091910.12</v>
      </c>
      <c r="G10" s="90">
        <v>8091910.12</v>
      </c>
      <c r="H10" s="90"/>
      <c r="I10" s="82"/>
    </row>
    <row r="11" ht="19.9" customHeight="1" spans="1:9">
      <c r="A11" s="57"/>
      <c r="B11" s="87" t="s">
        <v>225</v>
      </c>
      <c r="C11" s="87" t="s">
        <v>161</v>
      </c>
      <c r="D11" s="88" t="s">
        <v>226</v>
      </c>
      <c r="E11" s="89" t="s">
        <v>227</v>
      </c>
      <c r="F11" s="90">
        <v>1767864</v>
      </c>
      <c r="G11" s="90">
        <v>1767864</v>
      </c>
      <c r="H11" s="90"/>
      <c r="I11" s="82"/>
    </row>
    <row r="12" ht="19.9" customHeight="1" spans="1:9">
      <c r="B12" s="87" t="s">
        <v>225</v>
      </c>
      <c r="C12" s="87" t="s">
        <v>163</v>
      </c>
      <c r="D12" s="88" t="s">
        <v>228</v>
      </c>
      <c r="E12" s="89" t="s">
        <v>229</v>
      </c>
      <c r="F12" s="90">
        <v>900516</v>
      </c>
      <c r="G12" s="90">
        <v>900516</v>
      </c>
      <c r="H12" s="90"/>
      <c r="I12" s="82"/>
    </row>
    <row r="13" ht="19.9" customHeight="1" spans="1:9">
      <c r="B13" s="87" t="s">
        <v>225</v>
      </c>
      <c r="C13" s="87" t="s">
        <v>165</v>
      </c>
      <c r="D13" s="88" t="s">
        <v>230</v>
      </c>
      <c r="E13" s="89" t="s">
        <v>231</v>
      </c>
      <c r="F13" s="90">
        <v>1028001.6</v>
      </c>
      <c r="G13" s="90">
        <v>1028001.6</v>
      </c>
      <c r="H13" s="90"/>
      <c r="I13" s="82"/>
    </row>
    <row r="14" ht="19.9" customHeight="1" spans="1:9">
      <c r="B14" s="87" t="s">
        <v>225</v>
      </c>
      <c r="C14" s="87" t="s">
        <v>167</v>
      </c>
      <c r="D14" s="88" t="s">
        <v>232</v>
      </c>
      <c r="E14" s="89" t="s">
        <v>233</v>
      </c>
      <c r="F14" s="90">
        <v>1555010</v>
      </c>
      <c r="G14" s="90">
        <v>1555010</v>
      </c>
      <c r="H14" s="90"/>
      <c r="I14" s="82"/>
    </row>
    <row r="15" ht="19.9" customHeight="1" spans="1:9">
      <c r="B15" s="87" t="s">
        <v>225</v>
      </c>
      <c r="C15" s="87" t="s">
        <v>169</v>
      </c>
      <c r="D15" s="88" t="s">
        <v>234</v>
      </c>
      <c r="E15" s="89" t="s">
        <v>235</v>
      </c>
      <c r="F15" s="90">
        <v>772910.28</v>
      </c>
      <c r="G15" s="90">
        <v>772910.28</v>
      </c>
      <c r="H15" s="90"/>
      <c r="I15" s="82"/>
    </row>
    <row r="16" ht="19.9" customHeight="1" spans="1:9">
      <c r="B16" s="87" t="s">
        <v>225</v>
      </c>
      <c r="C16" s="87" t="s">
        <v>171</v>
      </c>
      <c r="D16" s="88" t="s">
        <v>236</v>
      </c>
      <c r="E16" s="89" t="s">
        <v>237</v>
      </c>
      <c r="F16" s="90">
        <v>417987.84</v>
      </c>
      <c r="G16" s="90">
        <v>417987.84</v>
      </c>
      <c r="H16" s="90"/>
      <c r="I16" s="82"/>
    </row>
    <row r="17" ht="19.9" customHeight="1" spans="1:9">
      <c r="B17" s="87" t="s">
        <v>225</v>
      </c>
      <c r="C17" s="87" t="s">
        <v>173</v>
      </c>
      <c r="D17" s="88" t="s">
        <v>238</v>
      </c>
      <c r="E17" s="89" t="s">
        <v>239</v>
      </c>
      <c r="F17" s="90">
        <v>50400</v>
      </c>
      <c r="G17" s="90">
        <v>50400</v>
      </c>
      <c r="H17" s="90"/>
      <c r="I17" s="82"/>
    </row>
    <row r="18" ht="19.9" customHeight="1" spans="1:9">
      <c r="B18" s="87" t="s">
        <v>225</v>
      </c>
      <c r="C18" s="87" t="s">
        <v>175</v>
      </c>
      <c r="D18" s="88" t="s">
        <v>240</v>
      </c>
      <c r="E18" s="89" t="s">
        <v>241</v>
      </c>
      <c r="F18" s="90">
        <v>26369.4</v>
      </c>
      <c r="G18" s="90">
        <v>26369.4</v>
      </c>
      <c r="H18" s="90"/>
      <c r="I18" s="82"/>
    </row>
    <row r="19" ht="19.9" customHeight="1" spans="1:9">
      <c r="B19" s="87" t="s">
        <v>225</v>
      </c>
      <c r="C19" s="87" t="s">
        <v>177</v>
      </c>
      <c r="D19" s="88" t="s">
        <v>242</v>
      </c>
      <c r="E19" s="89" t="s">
        <v>243</v>
      </c>
      <c r="F19" s="90">
        <v>674061</v>
      </c>
      <c r="G19" s="90">
        <v>674061</v>
      </c>
      <c r="H19" s="90"/>
      <c r="I19" s="82"/>
    </row>
    <row r="20" ht="19.9" customHeight="1" spans="1:9">
      <c r="B20" s="87" t="s">
        <v>225</v>
      </c>
      <c r="C20" s="87" t="s">
        <v>179</v>
      </c>
      <c r="D20" s="88" t="s">
        <v>244</v>
      </c>
      <c r="E20" s="89" t="s">
        <v>245</v>
      </c>
      <c r="F20" s="90">
        <v>208994</v>
      </c>
      <c r="G20" s="90">
        <v>208994</v>
      </c>
      <c r="H20" s="90"/>
      <c r="I20" s="82"/>
    </row>
    <row r="21" ht="19.9" customHeight="1" spans="1:9">
      <c r="B21" s="87" t="s">
        <v>225</v>
      </c>
      <c r="C21" s="87" t="s">
        <v>181</v>
      </c>
      <c r="D21" s="88" t="s">
        <v>246</v>
      </c>
      <c r="E21" s="89" t="s">
        <v>247</v>
      </c>
      <c r="F21" s="90">
        <v>689796</v>
      </c>
      <c r="G21" s="90">
        <v>689796</v>
      </c>
      <c r="H21" s="90"/>
      <c r="I21" s="82"/>
    </row>
    <row r="22" ht="19.9" customHeight="1" spans="1:9">
      <c r="B22" s="87" t="s">
        <v>23</v>
      </c>
      <c r="C22" s="87" t="s">
        <v>23</v>
      </c>
      <c r="D22" s="88" t="s">
        <v>184</v>
      </c>
      <c r="E22" s="89" t="s">
        <v>248</v>
      </c>
      <c r="F22" s="90">
        <v>2163471</v>
      </c>
      <c r="G22" s="90"/>
      <c r="H22" s="90">
        <v>2163471</v>
      </c>
      <c r="I22" s="82"/>
    </row>
    <row r="23" ht="19.9" customHeight="1" spans="1:9">
      <c r="A23" s="57"/>
      <c r="B23" s="87" t="s">
        <v>208</v>
      </c>
      <c r="C23" s="87" t="s">
        <v>161</v>
      </c>
      <c r="D23" s="88" t="s">
        <v>249</v>
      </c>
      <c r="E23" s="89" t="s">
        <v>250</v>
      </c>
      <c r="F23" s="90">
        <v>339982</v>
      </c>
      <c r="G23" s="90"/>
      <c r="H23" s="90">
        <v>339982</v>
      </c>
      <c r="I23" s="82"/>
    </row>
    <row r="24" ht="19.9" customHeight="1" spans="1:9">
      <c r="B24" s="87" t="s">
        <v>208</v>
      </c>
      <c r="C24" s="87" t="s">
        <v>186</v>
      </c>
      <c r="D24" s="88" t="s">
        <v>251</v>
      </c>
      <c r="E24" s="89" t="s">
        <v>252</v>
      </c>
      <c r="F24" s="90">
        <v>20000</v>
      </c>
      <c r="G24" s="90"/>
      <c r="H24" s="90">
        <v>20000</v>
      </c>
      <c r="I24" s="82"/>
    </row>
    <row r="25" ht="19.9" customHeight="1" spans="1:9">
      <c r="B25" s="87" t="s">
        <v>208</v>
      </c>
      <c r="C25" s="87" t="s">
        <v>188</v>
      </c>
      <c r="D25" s="88" t="s">
        <v>253</v>
      </c>
      <c r="E25" s="89" t="s">
        <v>254</v>
      </c>
      <c r="F25" s="90">
        <v>20000</v>
      </c>
      <c r="G25" s="90"/>
      <c r="H25" s="90">
        <v>20000</v>
      </c>
      <c r="I25" s="82"/>
    </row>
    <row r="26" ht="19.9" customHeight="1" spans="1:9">
      <c r="B26" s="87" t="s">
        <v>208</v>
      </c>
      <c r="C26" s="87" t="s">
        <v>167</v>
      </c>
      <c r="D26" s="88" t="s">
        <v>255</v>
      </c>
      <c r="E26" s="89" t="s">
        <v>256</v>
      </c>
      <c r="F26" s="90">
        <v>130000.32</v>
      </c>
      <c r="G26" s="90"/>
      <c r="H26" s="90">
        <v>130000.32</v>
      </c>
      <c r="I26" s="82"/>
    </row>
    <row r="27" ht="19.9" customHeight="1" spans="1:9">
      <c r="B27" s="87" t="s">
        <v>208</v>
      </c>
      <c r="C27" s="87" t="s">
        <v>173</v>
      </c>
      <c r="D27" s="88" t="s">
        <v>257</v>
      </c>
      <c r="E27" s="89" t="s">
        <v>258</v>
      </c>
      <c r="F27" s="90">
        <v>400000</v>
      </c>
      <c r="G27" s="90"/>
      <c r="H27" s="90">
        <v>400000</v>
      </c>
      <c r="I27" s="82"/>
    </row>
    <row r="28" ht="19.9" customHeight="1" spans="1:9">
      <c r="B28" s="87" t="s">
        <v>208</v>
      </c>
      <c r="C28" s="87" t="s">
        <v>177</v>
      </c>
      <c r="D28" s="88" t="s">
        <v>259</v>
      </c>
      <c r="E28" s="89" t="s">
        <v>260</v>
      </c>
      <c r="F28" s="90">
        <v>20000</v>
      </c>
      <c r="G28" s="90"/>
      <c r="H28" s="90">
        <v>20000</v>
      </c>
      <c r="I28" s="82"/>
    </row>
    <row r="29" ht="19.9" customHeight="1" spans="1:9">
      <c r="B29" s="87" t="s">
        <v>208</v>
      </c>
      <c r="C29" s="87" t="s">
        <v>193</v>
      </c>
      <c r="D29" s="88" t="s">
        <v>261</v>
      </c>
      <c r="E29" s="89" t="s">
        <v>262</v>
      </c>
      <c r="F29" s="90">
        <v>17400.39</v>
      </c>
      <c r="G29" s="90"/>
      <c r="H29" s="90">
        <v>17400.39</v>
      </c>
      <c r="I29" s="82"/>
    </row>
    <row r="30" ht="19.9" customHeight="1" spans="1:9">
      <c r="B30" s="87" t="s">
        <v>208</v>
      </c>
      <c r="C30" s="87" t="s">
        <v>195</v>
      </c>
      <c r="D30" s="88" t="s">
        <v>263</v>
      </c>
      <c r="E30" s="89" t="s">
        <v>264</v>
      </c>
      <c r="F30" s="90">
        <v>36800.79</v>
      </c>
      <c r="G30" s="90"/>
      <c r="H30" s="90">
        <v>36800.79</v>
      </c>
      <c r="I30" s="82"/>
    </row>
    <row r="31" ht="19.9" customHeight="1" spans="1:9">
      <c r="B31" s="87" t="s">
        <v>208</v>
      </c>
      <c r="C31" s="87" t="s">
        <v>197</v>
      </c>
      <c r="D31" s="88" t="s">
        <v>265</v>
      </c>
      <c r="E31" s="89" t="s">
        <v>266</v>
      </c>
      <c r="F31" s="90">
        <v>2000</v>
      </c>
      <c r="G31" s="90"/>
      <c r="H31" s="90">
        <v>2000</v>
      </c>
      <c r="I31" s="82"/>
    </row>
    <row r="32" ht="19.9" customHeight="1" spans="1:9">
      <c r="B32" s="87" t="s">
        <v>208</v>
      </c>
      <c r="C32" s="87" t="s">
        <v>199</v>
      </c>
      <c r="D32" s="88" t="s">
        <v>267</v>
      </c>
      <c r="E32" s="89" t="s">
        <v>268</v>
      </c>
      <c r="F32" s="90">
        <v>600000</v>
      </c>
      <c r="G32" s="90"/>
      <c r="H32" s="90">
        <v>600000</v>
      </c>
      <c r="I32" s="82"/>
    </row>
    <row r="33" ht="19.9" customHeight="1" spans="1:9">
      <c r="B33" s="87" t="s">
        <v>208</v>
      </c>
      <c r="C33" s="87" t="s">
        <v>201</v>
      </c>
      <c r="D33" s="88" t="s">
        <v>269</v>
      </c>
      <c r="E33" s="89" t="s">
        <v>270</v>
      </c>
      <c r="F33" s="90">
        <v>90395.76</v>
      </c>
      <c r="G33" s="90"/>
      <c r="H33" s="90">
        <v>90395.76</v>
      </c>
      <c r="I33" s="82"/>
    </row>
    <row r="34" ht="19.9" customHeight="1" spans="1:9">
      <c r="B34" s="87" t="s">
        <v>208</v>
      </c>
      <c r="C34" s="87" t="s">
        <v>203</v>
      </c>
      <c r="D34" s="88" t="s">
        <v>271</v>
      </c>
      <c r="E34" s="89" t="s">
        <v>272</v>
      </c>
      <c r="F34" s="90">
        <v>75000</v>
      </c>
      <c r="G34" s="90"/>
      <c r="H34" s="90">
        <v>75000</v>
      </c>
      <c r="I34" s="82"/>
    </row>
    <row r="35" ht="19.9" customHeight="1" spans="1:9">
      <c r="B35" s="87" t="s">
        <v>208</v>
      </c>
      <c r="C35" s="87" t="s">
        <v>205</v>
      </c>
      <c r="D35" s="88" t="s">
        <v>273</v>
      </c>
      <c r="E35" s="89" t="s">
        <v>274</v>
      </c>
      <c r="F35" s="90">
        <v>180000</v>
      </c>
      <c r="G35" s="90"/>
      <c r="H35" s="90">
        <v>180000</v>
      </c>
      <c r="I35" s="82"/>
    </row>
    <row r="36" ht="19.9" customHeight="1" spans="1:9">
      <c r="B36" s="87" t="s">
        <v>208</v>
      </c>
      <c r="C36" s="87" t="s">
        <v>181</v>
      </c>
      <c r="D36" s="88" t="s">
        <v>275</v>
      </c>
      <c r="E36" s="89" t="s">
        <v>276</v>
      </c>
      <c r="F36" s="90">
        <v>231891.74</v>
      </c>
      <c r="G36" s="90"/>
      <c r="H36" s="90">
        <v>231891.74</v>
      </c>
      <c r="I36" s="82"/>
    </row>
    <row r="37" ht="19.9" customHeight="1" spans="1:9">
      <c r="A37" s="57"/>
      <c r="B37" s="87" t="s">
        <v>208</v>
      </c>
      <c r="C37" s="87" t="s">
        <v>181</v>
      </c>
      <c r="D37" s="88" t="s">
        <v>277</v>
      </c>
      <c r="E37" s="89" t="s">
        <v>278</v>
      </c>
      <c r="F37" s="90">
        <v>53035.92</v>
      </c>
      <c r="G37" s="90"/>
      <c r="H37" s="90">
        <v>53035.92</v>
      </c>
      <c r="I37" s="82"/>
    </row>
    <row r="38" ht="19.9" customHeight="1" spans="1:9">
      <c r="A38" s="57"/>
      <c r="B38" s="87" t="s">
        <v>208</v>
      </c>
      <c r="C38" s="87" t="s">
        <v>181</v>
      </c>
      <c r="D38" s="88" t="s">
        <v>279</v>
      </c>
      <c r="E38" s="89" t="s">
        <v>207</v>
      </c>
      <c r="F38" s="90">
        <v>178855.82</v>
      </c>
      <c r="G38" s="90"/>
      <c r="H38" s="90">
        <v>178855.82</v>
      </c>
      <c r="I38" s="82"/>
    </row>
    <row r="39" ht="19.9" customHeight="1" spans="1:9">
      <c r="B39" s="87" t="s">
        <v>23</v>
      </c>
      <c r="C39" s="87" t="s">
        <v>23</v>
      </c>
      <c r="D39" s="88" t="s">
        <v>212</v>
      </c>
      <c r="E39" s="89" t="s">
        <v>280</v>
      </c>
      <c r="F39" s="90">
        <v>247346</v>
      </c>
      <c r="G39" s="90">
        <v>247346</v>
      </c>
      <c r="H39" s="90"/>
      <c r="I39" s="82"/>
    </row>
    <row r="40" ht="19.9" customHeight="1" spans="1:9">
      <c r="A40" s="57"/>
      <c r="B40" s="87" t="s">
        <v>281</v>
      </c>
      <c r="C40" s="87" t="s">
        <v>186</v>
      </c>
      <c r="D40" s="88" t="s">
        <v>282</v>
      </c>
      <c r="E40" s="89" t="s">
        <v>283</v>
      </c>
      <c r="F40" s="90">
        <v>180842</v>
      </c>
      <c r="G40" s="90">
        <v>180842</v>
      </c>
      <c r="H40" s="90"/>
      <c r="I40" s="82"/>
    </row>
    <row r="41" ht="19.9" customHeight="1" spans="1:9">
      <c r="B41" s="87" t="s">
        <v>281</v>
      </c>
      <c r="C41" s="87" t="s">
        <v>167</v>
      </c>
      <c r="D41" s="88" t="s">
        <v>284</v>
      </c>
      <c r="E41" s="89" t="s">
        <v>285</v>
      </c>
      <c r="F41" s="90">
        <v>66504</v>
      </c>
      <c r="G41" s="90">
        <v>66504</v>
      </c>
      <c r="H41" s="90"/>
      <c r="I41" s="82"/>
    </row>
    <row r="42" ht="8.5" customHeight="1" spans="1:9">
      <c r="A42" s="75"/>
      <c r="B42" s="75"/>
      <c r="C42" s="75"/>
      <c r="D42" s="91"/>
      <c r="E42" s="75"/>
      <c r="F42" s="75"/>
      <c r="G42" s="75"/>
      <c r="H42" s="75"/>
      <c r="I42" s="92"/>
    </row>
  </sheetData>
  <mergeCells count="12">
    <mergeCell ref="B1:C1"/>
    <mergeCell ref="B2:H2"/>
    <mergeCell ref="B3:E3"/>
    <mergeCell ref="B4:E4"/>
    <mergeCell ref="F4:H4"/>
    <mergeCell ref="B5:C5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52"/>
      <c r="B1" s="53"/>
      <c r="C1" s="53"/>
      <c r="D1" s="53"/>
      <c r="E1" s="54"/>
      <c r="F1" s="54"/>
      <c r="G1" s="56" t="s">
        <v>286</v>
      </c>
      <c r="H1" s="57"/>
    </row>
    <row r="2" ht="19.9" customHeight="1" spans="1:8">
      <c r="A2" s="52"/>
      <c r="B2" s="58" t="s">
        <v>287</v>
      </c>
      <c r="C2" s="58"/>
      <c r="D2" s="58"/>
      <c r="E2" s="58"/>
      <c r="F2" s="58"/>
      <c r="G2" s="58"/>
      <c r="H2" s="57" t="s">
        <v>3</v>
      </c>
    </row>
    <row r="3" ht="17.05" customHeight="1" spans="1:8">
      <c r="A3" s="59"/>
      <c r="B3" s="60" t="s">
        <v>5</v>
      </c>
      <c r="C3" s="60"/>
      <c r="D3" s="60"/>
      <c r="E3" s="60"/>
      <c r="F3" s="60"/>
      <c r="G3" s="61" t="s">
        <v>6</v>
      </c>
      <c r="H3" s="62"/>
    </row>
    <row r="4" ht="21.35" customHeight="1" spans="1:8">
      <c r="A4" s="65"/>
      <c r="B4" s="63" t="s">
        <v>72</v>
      </c>
      <c r="C4" s="63"/>
      <c r="D4" s="63"/>
      <c r="E4" s="63" t="s">
        <v>64</v>
      </c>
      <c r="F4" s="63" t="s">
        <v>65</v>
      </c>
      <c r="G4" s="63" t="s">
        <v>288</v>
      </c>
      <c r="H4" s="64"/>
    </row>
    <row r="5" ht="21.35" customHeight="1" spans="1:8">
      <c r="A5" s="65"/>
      <c r="B5" s="63" t="s">
        <v>73</v>
      </c>
      <c r="C5" s="63" t="s">
        <v>74</v>
      </c>
      <c r="D5" s="63" t="s">
        <v>75</v>
      </c>
      <c r="E5" s="63"/>
      <c r="F5" s="63"/>
      <c r="G5" s="63"/>
      <c r="H5" s="66"/>
    </row>
    <row r="6" ht="19.9" customHeight="1" spans="1:8">
      <c r="A6" s="67"/>
      <c r="B6" s="68"/>
      <c r="C6" s="68"/>
      <c r="D6" s="68"/>
      <c r="E6" s="68"/>
      <c r="F6" s="68" t="s">
        <v>66</v>
      </c>
      <c r="G6" s="69">
        <v>1810289</v>
      </c>
      <c r="H6" s="70"/>
    </row>
    <row r="7" ht="19.9" customHeight="1" spans="1:8">
      <c r="A7" s="65"/>
      <c r="B7" s="71"/>
      <c r="C7" s="71"/>
      <c r="D7" s="71"/>
      <c r="E7" s="71"/>
      <c r="F7" s="72" t="s">
        <v>23</v>
      </c>
      <c r="G7" s="73">
        <v>1810289</v>
      </c>
      <c r="H7" s="64"/>
    </row>
    <row r="8" ht="19.9" customHeight="1" spans="1:8">
      <c r="A8" s="65"/>
      <c r="B8" s="71"/>
      <c r="C8" s="71"/>
      <c r="D8" s="71"/>
      <c r="E8" s="71">
        <v>607001</v>
      </c>
      <c r="F8" s="72" t="s">
        <v>76</v>
      </c>
      <c r="G8" s="73">
        <v>1810289</v>
      </c>
      <c r="H8" s="64"/>
    </row>
    <row r="9" ht="19.9" customHeight="1" spans="1:8">
      <c r="A9" s="65"/>
      <c r="B9" s="71"/>
      <c r="C9" s="71"/>
      <c r="D9" s="71"/>
      <c r="E9" s="71"/>
      <c r="F9" s="79" t="s">
        <v>289</v>
      </c>
      <c r="G9" s="73">
        <v>5000</v>
      </c>
      <c r="H9" s="66"/>
    </row>
    <row r="10" ht="19.9" customHeight="1" spans="1:8">
      <c r="A10" s="65"/>
      <c r="B10" s="71" t="s">
        <v>77</v>
      </c>
      <c r="C10" s="71" t="s">
        <v>78</v>
      </c>
      <c r="D10" s="71" t="s">
        <v>79</v>
      </c>
      <c r="E10" s="71" t="s">
        <v>67</v>
      </c>
      <c r="F10" s="72" t="s">
        <v>290</v>
      </c>
      <c r="G10" s="74">
        <v>5000</v>
      </c>
      <c r="H10" s="66"/>
    </row>
    <row r="11" ht="19.9" customHeight="1" spans="1:8">
      <c r="B11" s="71"/>
      <c r="C11" s="71"/>
      <c r="D11" s="71"/>
      <c r="E11" s="71"/>
      <c r="F11" s="79" t="s">
        <v>291</v>
      </c>
      <c r="G11" s="73">
        <v>30000</v>
      </c>
      <c r="H11" s="66"/>
    </row>
    <row r="12" ht="19.9" customHeight="1" spans="1:8">
      <c r="A12" s="65"/>
      <c r="B12" s="71" t="s">
        <v>77</v>
      </c>
      <c r="C12" s="71" t="s">
        <v>81</v>
      </c>
      <c r="D12" s="71" t="s">
        <v>81</v>
      </c>
      <c r="E12" s="71" t="s">
        <v>67</v>
      </c>
      <c r="F12" s="72" t="s">
        <v>292</v>
      </c>
      <c r="G12" s="74">
        <v>30000</v>
      </c>
      <c r="H12" s="66"/>
    </row>
    <row r="13" ht="19.9" customHeight="1" spans="1:8">
      <c r="B13" s="71"/>
      <c r="C13" s="71"/>
      <c r="D13" s="71"/>
      <c r="E13" s="71"/>
      <c r="F13" s="79" t="s">
        <v>293</v>
      </c>
      <c r="G13" s="73">
        <v>233220</v>
      </c>
      <c r="H13" s="66"/>
    </row>
    <row r="14" ht="19.9" customHeight="1" spans="1:8">
      <c r="A14" s="65"/>
      <c r="B14" s="71" t="s">
        <v>99</v>
      </c>
      <c r="C14" s="71" t="s">
        <v>81</v>
      </c>
      <c r="D14" s="71" t="s">
        <v>101</v>
      </c>
      <c r="E14" s="71" t="s">
        <v>67</v>
      </c>
      <c r="F14" s="72" t="s">
        <v>294</v>
      </c>
      <c r="G14" s="74">
        <v>233220</v>
      </c>
      <c r="H14" s="66"/>
    </row>
    <row r="15" ht="19.9" customHeight="1" spans="1:8">
      <c r="B15" s="71"/>
      <c r="C15" s="71"/>
      <c r="D15" s="71"/>
      <c r="E15" s="71"/>
      <c r="F15" s="79" t="s">
        <v>295</v>
      </c>
      <c r="G15" s="73">
        <v>1542069</v>
      </c>
      <c r="H15" s="66"/>
    </row>
    <row r="16" ht="19.9" customHeight="1" spans="1:8">
      <c r="A16" s="65"/>
      <c r="B16" s="71" t="s">
        <v>99</v>
      </c>
      <c r="C16" s="71" t="s">
        <v>103</v>
      </c>
      <c r="D16" s="71" t="s">
        <v>88</v>
      </c>
      <c r="E16" s="71" t="s">
        <v>67</v>
      </c>
      <c r="F16" s="72" t="s">
        <v>296</v>
      </c>
      <c r="G16" s="74">
        <v>1302969</v>
      </c>
      <c r="H16" s="66"/>
    </row>
    <row r="17" ht="19.9" customHeight="1" spans="1:8">
      <c r="A17" s="65"/>
      <c r="B17" s="71" t="s">
        <v>99</v>
      </c>
      <c r="C17" s="71" t="s">
        <v>103</v>
      </c>
      <c r="D17" s="71" t="s">
        <v>88</v>
      </c>
      <c r="E17" s="71" t="s">
        <v>67</v>
      </c>
      <c r="F17" s="72" t="s">
        <v>297</v>
      </c>
      <c r="G17" s="74">
        <v>239100</v>
      </c>
      <c r="H17" s="66"/>
    </row>
    <row r="18" ht="8.5" customHeight="1" spans="1:8">
      <c r="A18" s="75"/>
      <c r="B18" s="76"/>
      <c r="C18" s="76"/>
      <c r="D18" s="76"/>
      <c r="E18" s="76"/>
      <c r="F18" s="75"/>
      <c r="G18" s="75"/>
      <c r="H18" s="77"/>
    </row>
  </sheetData>
  <mergeCells count="8">
    <mergeCell ref="B1:D1"/>
    <mergeCell ref="B2:G2"/>
    <mergeCell ref="B3:F3"/>
    <mergeCell ref="B4:D4"/>
    <mergeCell ref="A16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桃源清泉佳酿</cp:lastModifiedBy>
  <dcterms:created xsi:type="dcterms:W3CDTF">2026-04-23T06:37:00Z</dcterms:created>
  <dcterms:modified xsi:type="dcterms:W3CDTF">2026-04-23T10:25:16Z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9E29CB870969454DA7D154F078140201_12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