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5" r:id="rId14"/>
    <sheet name="6-2 " sheetId="16" r:id="rId15"/>
    <sheet name="6-3" sheetId="17" r:id="rId16"/>
    <sheet name="6-4" sheetId="19" r:id="rId17"/>
    <sheet name="6-5" sheetId="20" r:id="rId18"/>
    <sheet name="6-6" sheetId="18" r:id="rId19"/>
    <sheet name="7" sheetId="14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  <definedName name="________________A01" localSheetId="13">#REF!</definedName>
    <definedName name="_______________A01" localSheetId="13">#REF!</definedName>
    <definedName name="______________A01" localSheetId="13">#REF!</definedName>
    <definedName name="_____________A01" localSheetId="13">#REF!</definedName>
    <definedName name="____________A01" localSheetId="13">#REF!</definedName>
    <definedName name="____________qyc1234" localSheetId="13">#REF!</definedName>
    <definedName name="___________A01" localSheetId="13">#REF!</definedName>
    <definedName name="___________qyc1234" localSheetId="13">#REF!</definedName>
    <definedName name="__________A01" localSheetId="13">#REF!</definedName>
    <definedName name="__________qyc1234" localSheetId="13">#REF!</definedName>
    <definedName name="_________A01" localSheetId="13">#REF!</definedName>
    <definedName name="_________qyc1234" localSheetId="13">#REF!</definedName>
    <definedName name="________A01" localSheetId="13">#REF!</definedName>
    <definedName name="________qyc1234" localSheetId="13">#REF!</definedName>
    <definedName name="_______A01" localSheetId="13">#REF!</definedName>
    <definedName name="_______qyc1234" localSheetId="13">#REF!</definedName>
    <definedName name="______A01" localSheetId="13">#REF!</definedName>
    <definedName name="______qyc1234" localSheetId="13">#REF!</definedName>
    <definedName name="_____A01" localSheetId="13">#REF!</definedName>
    <definedName name="_____qyc1234" localSheetId="13">#REF!</definedName>
    <definedName name="____1A01_" localSheetId="13">#REF!</definedName>
    <definedName name="____A01" localSheetId="13">#REF!</definedName>
    <definedName name="____qyc1234" localSheetId="13">#REF!</definedName>
    <definedName name="___1A01_" localSheetId="13">#REF!</definedName>
    <definedName name="___A01" localSheetId="13">#REF!</definedName>
    <definedName name="___qyc1234" localSheetId="13">#REF!</definedName>
    <definedName name="__1A01_" localSheetId="13">#REF!</definedName>
    <definedName name="__2A01_" localSheetId="13">#REF!</definedName>
    <definedName name="__A01" localSheetId="13">#REF!</definedName>
    <definedName name="__qyc1234" localSheetId="13">#REF!</definedName>
    <definedName name="_1A01_" localSheetId="13">#REF!</definedName>
    <definedName name="_2A01_" localSheetId="13">#REF!</definedName>
    <definedName name="_A01" localSheetId="13">#REF!</definedName>
    <definedName name="_qyc1234" localSheetId="13">#REF!</definedName>
    <definedName name="Database" localSheetId="13" hidden="1">#REF!</definedName>
    <definedName name="地区名称" localSheetId="13">#REF!</definedName>
    <definedName name="分类" localSheetId="13">#REF!</definedName>
    <definedName name="形式" localSheetId="13">#REF!</definedName>
    <definedName name="支出" localSheetId="13">#REF!</definedName>
    <definedName name="_xlnm.Print_Area" localSheetId="13">'6-1'!$A$1:$J$17</definedName>
    <definedName name="________________A01" localSheetId="14">#REF!</definedName>
    <definedName name="_______________A01" localSheetId="14">#REF!</definedName>
    <definedName name="______________A01" localSheetId="14">#REF!</definedName>
    <definedName name="_____________A01" localSheetId="14">#REF!</definedName>
    <definedName name="____________A01" localSheetId="14">#REF!</definedName>
    <definedName name="____________qyc1234" localSheetId="14">#REF!</definedName>
    <definedName name="___________A01" localSheetId="14">#REF!</definedName>
    <definedName name="___________qyc1234" localSheetId="14">#REF!</definedName>
    <definedName name="__________A01" localSheetId="14">#REF!</definedName>
    <definedName name="__________qyc1234" localSheetId="14">#REF!</definedName>
    <definedName name="_________A01" localSheetId="14">#REF!</definedName>
    <definedName name="_________qyc1234" localSheetId="14">#REF!</definedName>
    <definedName name="________A01" localSheetId="14">#REF!</definedName>
    <definedName name="________qyc1234" localSheetId="14">#REF!</definedName>
    <definedName name="_______A01" localSheetId="14">#REF!</definedName>
    <definedName name="_______qyc1234" localSheetId="14">#REF!</definedName>
    <definedName name="______A01" localSheetId="14">#REF!</definedName>
    <definedName name="______qyc1234" localSheetId="14">#REF!</definedName>
    <definedName name="_____A01" localSheetId="14">#REF!</definedName>
    <definedName name="_____qyc1234" localSheetId="14">#REF!</definedName>
    <definedName name="____1A01_" localSheetId="14">#REF!</definedName>
    <definedName name="____A01" localSheetId="14">#REF!</definedName>
    <definedName name="____qyc1234" localSheetId="14">#REF!</definedName>
    <definedName name="___1A01_" localSheetId="14">#REF!</definedName>
    <definedName name="___A01" localSheetId="14">#REF!</definedName>
    <definedName name="___qyc1234" localSheetId="14">#REF!</definedName>
    <definedName name="__1A01_" localSheetId="14">#REF!</definedName>
    <definedName name="__2A01_" localSheetId="14">#REF!</definedName>
    <definedName name="__A01" localSheetId="14">#REF!</definedName>
    <definedName name="__qyc1234" localSheetId="14">#REF!</definedName>
    <definedName name="_1A01_" localSheetId="14">#REF!</definedName>
    <definedName name="_2A01_" localSheetId="14">#REF!</definedName>
    <definedName name="_A01" localSheetId="14">#REF!</definedName>
    <definedName name="_qyc1234" localSheetId="14">#REF!</definedName>
    <definedName name="Database" localSheetId="14" hidden="1">#REF!</definedName>
    <definedName name="地区名称" localSheetId="14">#REF!</definedName>
    <definedName name="分类" localSheetId="14">#REF!</definedName>
    <definedName name="形式" localSheetId="14">#REF!</definedName>
    <definedName name="支出" localSheetId="14">#REF!</definedName>
    <definedName name="_xlnm.Print_Area" localSheetId="14">'6-2 '!$A$1:$J$18</definedName>
    <definedName name="_xlnm.Print_Area" localSheetId="5">'2-1'!$A$1:$P$120</definedName>
    <definedName name="_xlnm.Print_Area" localSheetId="15">'6-3'!$A$1:$J$17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<sst xmlns="http://schemas.openxmlformats.org/spreadsheetml/2006/main" count="1817" uniqueCount="470">
  <si>
    <t>442-米易县文化广播电视和旅游局部门</t>
  </si>
  <si>
    <t>2026年米易县部门预算</t>
  </si>
  <si>
    <t xml:space="preserve">
表1</t>
  </si>
  <si>
    <t xml:space="preserve"> </t>
  </si>
  <si>
    <t>部门收支总表</t>
  </si>
  <si>
    <t>部门：米易县文化广播电视和旅游局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</si>
  <si>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</si>
  <si>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</si>
  <si>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</si>
  <si>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</si>
  <si>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</si>
  <si>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</si>
  <si>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</si>
  <si>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</si>
  <si>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</si>
  <si>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</si>
  <si>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</si>
  <si>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</si>
  <si>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</si>
  <si>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</si>
  <si>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</si>
  <si>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</si>
  <si>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</si>
  <si>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</si>
  <si>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</si>
  <si>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</si>
  <si>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</si>
  <si>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</si>
  <si>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</si>
  <si>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</si>
  <si>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</si>
  <si>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</si>
  <si>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</si>
  <si>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</si>
  <si>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</si>
  <si>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</si>
  <si>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</si>
  <si>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</si>
  <si>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</si>
  <si>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</si>
  <si>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</si>
  <si>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</si>
  <si>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</si>
  <si>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</si>
  <si>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</si>
  <si>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</si>
  <si>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</si>
  <si>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</si>
  <si>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</si>
  <si>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</si>
  <si>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</si>
  <si>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</si>
  <si>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</si>
  <si>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</si>
  <si>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</si>
  <si>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</si>
  <si>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</si>
  <si>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</si>
  <si>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</si>
  <si>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</si>
  <si>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</si>
  <si>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</si>
  <si>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</si>
  <si>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</si>
  <si>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</si>
  <si>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</si>
  <si>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</si>
  <si>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442001</t>
  </si>
  <si>
    <t>米易县文化广播电视和旅游局</t>
  </si>
  <si>
    <t>442002</t>
  </si>
  <si>
    <t>米易县文化和旅游公共服务中心</t>
  </si>
  <si>
    <t>442003</t>
  </si>
  <si>
    <t>四川省米易县图书馆</t>
  </si>
  <si>
    <t>442004</t>
  </si>
  <si>
    <t>米易县文化馆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</si>
  <si>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</si>
  <si>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</si>
  <si>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</si>
  <si>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</si>
  <si>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</si>
  <si>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</si>
  <si>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</si>
  <si>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</si>
  <si>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米易县文化广播电视和旅游局</t>
    </r>
  </si>
  <si>
    <t>207</t>
  </si>
  <si>
    <t>01</t>
  </si>
  <si>
    <r>
      <rPr>
        <sz val="11"/>
        <color rgb="FF000000"/>
        <rFont val="Dialog.plain"/>
        <charset val="134"/>
      </rPr>
      <t> 行政运行</t>
    </r>
  </si>
  <si>
    <t>03</t>
  </si>
  <si>
    <r>
      <rPr>
        <sz val="11"/>
        <color rgb="FF000000"/>
        <rFont val="Dialog.plain"/>
        <charset val="134"/>
      </rPr>
      <t> 机关服务</t>
    </r>
  </si>
  <si>
    <t>09</t>
  </si>
  <si>
    <r>
      <rPr>
        <sz val="11"/>
        <color rgb="FF000000"/>
        <rFont val="Dialog.plain"/>
        <charset val="134"/>
      </rPr>
      <t> 群众文化</t>
    </r>
  </si>
  <si>
    <t>99</t>
  </si>
  <si>
    <r>
      <rPr>
        <sz val="11"/>
        <color rgb="FF000000"/>
        <rFont val="Dialog.plain"/>
        <charset val="134"/>
      </rPr>
      <t> 其他文化和旅游支出</t>
    </r>
  </si>
  <si>
    <t>08</t>
  </si>
  <si>
    <r>
      <rPr>
        <sz val="11"/>
        <color rgb="FF000000"/>
        <rFont val="Dialog.plain"/>
        <charset val="134"/>
      </rPr>
      <t> 其他广播电视支出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</si>
  <si>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</si>
  <si>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</si>
  <si>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</si>
  <si>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</si>
  <si>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</si>
  <si>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</si>
  <si>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</si>
  <si>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02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</si>
  <si>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</si>
  <si>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</si>
  <si>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</si>
  <si>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</si>
  <si>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</si>
  <si>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r>
      <rPr>
        <sz val="11"/>
        <color rgb="FF000000"/>
        <rFont val="Dialog.plain"/>
        <charset val="134"/>
      </rPr>
      <t>米易县文化和旅游公共服务中心</t>
    </r>
  </si>
  <si>
    <r>
      <rPr>
        <sz val="11"/>
        <color rgb="FF000000"/>
        <rFont val="Dialog.plain"/>
        <charset val="134"/>
      </rPr>
      <t>四川省米易县图书馆</t>
    </r>
  </si>
  <si>
    <t>04</t>
  </si>
  <si>
    <r>
      <rPr>
        <sz val="11"/>
        <color rgb="FF000000"/>
        <rFont val="Dialog.plain"/>
        <charset val="134"/>
      </rPr>
      <t> 图书馆</t>
    </r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</si>
  <si>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</si>
  <si>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米易县文化馆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</si>
  <si>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</si>
  <si>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</si>
  <si>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</si>
  <si>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</si>
  <si>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</si>
  <si>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</si>
  <si>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</si>
  <si>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</si>
  <si>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</si>
  <si>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</si>
  <si>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</si>
  <si>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</si>
  <si>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</si>
  <si>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</si>
  <si>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</si>
  <si>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</si>
  <si>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</si>
  <si>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</si>
  <si>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</si>
  <si>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</si>
  <si>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</si>
  <si>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</si>
  <si>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</si>
  <si>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</si>
  <si>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</si>
  <si>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</si>
  <si>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</si>
  <si>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</si>
  <si>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</si>
  <si>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</si>
  <si>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</si>
  <si>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</si>
  <si>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</si>
  <si>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</si>
  <si>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</si>
  <si>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</si>
  <si>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</si>
  <si>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</si>
  <si>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</si>
  <si>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</si>
  <si>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</si>
  <si>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</si>
  <si>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</si>
  <si>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</si>
  <si>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</si>
  <si>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</si>
  <si>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</si>
  <si>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</si>
  <si>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</si>
  <si>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</si>
  <si>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</si>
  <si>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米易县文化广播电视和旅游局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</si>
  <si>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</si>
  <si>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</si>
  <si>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</si>
  <si>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</si>
  <si>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</si>
  <si>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</si>
  <si>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</si>
  <si>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</si>
  <si>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</si>
  <si>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</si>
  <si>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</si>
  <si>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</si>
  <si>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</si>
  <si>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</si>
  <si>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</si>
  <si>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</si>
  <si>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</si>
  <si>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</si>
  <si>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</si>
  <si>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</si>
  <si>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</si>
  <si>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</si>
  <si>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</si>
  <si>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</si>
  <si>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</si>
  <si>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</si>
  <si>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</si>
  <si>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</si>
  <si>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</si>
  <si>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</si>
  <si>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</si>
  <si>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</si>
  <si>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</si>
  <si>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</si>
  <si>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</si>
  <si>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</si>
  <si>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</si>
  <si>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</si>
  <si>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</si>
  <si>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</si>
  <si>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</si>
  <si>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</si>
  <si>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</si>
  <si>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</si>
  <si>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</si>
  <si>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</si>
  <si>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米易县文化和旅游公共服务中心</t>
    </r>
  </si>
  <si>
    <r>
      <rPr>
        <sz val="11"/>
        <color rgb="FF000000"/>
        <rFont val="Dialog.plain"/>
        <charset val="134"/>
      </rPr>
      <t> 四川省米易县图书馆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</si>
  <si>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</si>
  <si>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</si>
  <si>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</si>
  <si>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</si>
  <si>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</si>
  <si>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</si>
  <si>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 米易县文化馆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</si>
  <si>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</si>
  <si>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</si>
  <si>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</si>
  <si>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</si>
  <si>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</si>
  <si>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米易县文化广播电视和旅游局部门</t>
    </r>
  </si>
  <si>
    <t>442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</si>
  <si>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</si>
  <si>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</si>
  <si>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</si>
  <si>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</si>
  <si>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</si>
  <si>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</si>
  <si>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</si>
  <si>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</si>
  <si>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</si>
  <si>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</si>
  <si>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</si>
  <si>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</si>
  <si>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</si>
  <si>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</si>
  <si>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</si>
  <si>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</si>
  <si>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</si>
  <si>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</si>
  <si>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</si>
  <si>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</si>
  <si>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</si>
  <si>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</si>
  <si>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</si>
  <si>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</si>
  <si>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</si>
  <si>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</si>
  <si>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</si>
  <si>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</si>
  <si>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</si>
  <si>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</si>
  <si>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</si>
  <si>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</si>
  <si>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</si>
  <si>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</si>
  <si>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</si>
  <si>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</si>
  <si>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</si>
  <si>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</si>
  <si>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</si>
  <si>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</si>
  <si>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</si>
  <si>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</si>
  <si>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</si>
  <si>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</si>
  <si>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</si>
  <si>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</si>
  <si>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</si>
  <si>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</si>
  <si>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</si>
  <si>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</si>
  <si>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</si>
  <si>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</si>
  <si>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</si>
  <si>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</si>
  <si>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</si>
  <si>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</si>
  <si>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30206</t>
  </si>
  <si>
    <r>
      <rPr>
        <sz val="11"/>
        <color rgb="FF000000"/>
        <rFont val="Dialog.plain"/>
        <charset val="134"/>
      </rPr>
      <t>  电费</t>
    </r>
  </si>
  <si>
    <t>30216</t>
  </si>
  <si>
    <r>
      <rPr>
        <sz val="11"/>
        <color rgb="FF000000"/>
        <rFont val="Dialog.plain"/>
        <charset val="134"/>
      </rPr>
      <t>  培训费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</si>
  <si>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</si>
  <si>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</si>
  <si>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</si>
  <si>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农村及社区公共站点运行维护管理</t>
    </r>
  </si>
  <si>
    <r>
      <rPr>
        <sz val="11"/>
        <color rgb="FF000000"/>
        <rFont val="Dialog.plain"/>
        <charset val="134"/>
      </rPr>
      <t>  驻村干部经费补助项目</t>
    </r>
  </si>
  <si>
    <r>
      <rPr>
        <sz val="11"/>
        <color rgb="FF000000"/>
        <rFont val="Dialog.plain"/>
        <charset val="134"/>
      </rPr>
      <t>  城区公共广播系统运行维护（网络）</t>
    </r>
  </si>
  <si>
    <r>
      <rPr>
        <sz val="11"/>
        <color rgb="FF000000"/>
        <rFont val="Dialog.plain"/>
        <charset val="134"/>
      </rPr>
      <t>  图书馆免费开放基本运行经费（购买服务）</t>
    </r>
  </si>
  <si>
    <r>
      <rPr>
        <sz val="11"/>
        <color rgb="FF000000"/>
        <rFont val="Dialog.plain"/>
        <charset val="134"/>
      </rPr>
      <t>  公共文化数字服务</t>
    </r>
  </si>
  <si>
    <r>
      <rPr>
        <sz val="11"/>
        <color rgb="FF000000"/>
        <rFont val="Dialog.plain"/>
        <charset val="134"/>
      </rPr>
      <t>  米易县文化馆免费开放基本运行经费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</si>
  <si>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</si>
  <si>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</si>
  <si>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</si>
  <si>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</si>
  <si>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</si>
  <si>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</si>
  <si>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</si>
  <si>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</si>
  <si>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</si>
  <si>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</si>
  <si>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</si>
  <si>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</si>
  <si>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</si>
  <si>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</si>
  <si>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</si>
  <si>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</si>
  <si>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</si>
  <si>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</si>
  <si>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</si>
  <si>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</si>
  <si>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</si>
  <si>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</si>
  <si>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米易县城区公共广播系统运行维护项目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</si>
  <si>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</si>
  <si>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</si>
  <si>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</si>
  <si>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</si>
  <si>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</si>
  <si>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</si>
  <si>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>开展对安宁河河堤285个防水音柱，健身绿道114个石头音箱。易园.海棠蓝湾91个音箱，人民路、府城路公交车站、迷易湖大桥路灯杆上等251个广播；融媒体中心主机房12台功放机，1套广播前端，二桥分支机房8台功放机，一套政务中心机房无线接收前端，五个点位无线接收设备，10台功放机等系统内所有设备、连接线的维修与维护，确保城区广播系统运行正常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</si>
  <si>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</si>
  <si>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</si>
  <si>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</si>
  <si>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</si>
  <si>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</si>
  <si>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</si>
  <si>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</si>
  <si>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安宁河堤防水音柱</t>
  </si>
  <si>
    <r>
      <rPr>
        <sz val="9"/>
        <rFont val="Times New Roman"/>
        <charset val="134"/>
      </rPr>
      <t>285</t>
    </r>
    <r>
      <rPr>
        <sz val="9"/>
        <rFont val="宋体"/>
        <charset val="134"/>
      </rPr>
      <t>个</t>
    </r>
  </si>
  <si>
    <t>质量指标</t>
  </si>
  <si>
    <t>维护维修达到行业规范</t>
  </si>
  <si>
    <t>合格率达到100%</t>
  </si>
  <si>
    <t>时效指标</t>
  </si>
  <si>
    <t>项目时间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</si>
  <si>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年</t>
    </r>
  </si>
  <si>
    <t>成本指标</t>
  </si>
  <si>
    <t>项目成本</t>
  </si>
  <si>
    <t>120000元</t>
  </si>
  <si>
    <t>项目效益</t>
  </si>
  <si>
    <t>可持续影响指标</t>
  </si>
  <si>
    <t>可持续发展性</t>
  </si>
  <si>
    <t>保障城区公共广播系统长效运行，服务群众。</t>
  </si>
  <si>
    <t>满意度指标</t>
  </si>
  <si>
    <t>服务对象满意度指标</t>
  </si>
  <si>
    <t>群众满意度</t>
  </si>
  <si>
    <r>
      <rPr>
        <sz val="9"/>
        <rFont val="Arial"/>
        <charset val="134"/>
      </rPr>
      <t>≥</t>
    </r>
    <r>
      <rPr>
        <sz val="9"/>
        <rFont val="宋体"/>
        <charset val="134"/>
      </rPr>
      <t>95%</t>
    </r>
  </si>
  <si>
    <t>表6-2</t>
  </si>
  <si>
    <t>农村及社区公共服务站点运行维护管理经费项目</t>
  </si>
  <si>
    <t>做好13个社区、73个农村公共文化服务站点运行维护管理工作，确保各站点正常运行，进一步提高基本公共文化服务能力。</t>
  </si>
  <si>
    <t>公共服务站点</t>
  </si>
  <si>
    <r>
      <rPr>
        <sz val="9"/>
        <rFont val="Times New Roman"/>
        <charset val="134"/>
      </rPr>
      <t>86</t>
    </r>
    <r>
      <rPr>
        <sz val="9"/>
        <rFont val="宋体"/>
        <charset val="134"/>
      </rPr>
      <t>处</t>
    </r>
  </si>
  <si>
    <t>市、县级考核</t>
  </si>
  <si>
    <t>合格率100%</t>
  </si>
  <si>
    <t>完成时间</t>
  </si>
  <si>
    <t>516000元</t>
  </si>
  <si>
    <t>社会效益指标</t>
  </si>
  <si>
    <t>满足群众精神文化需求</t>
  </si>
  <si>
    <t>积极的推动作用</t>
  </si>
  <si>
    <t>表6-3</t>
  </si>
  <si>
    <t>  驻村干部经费补助项目</t>
  </si>
  <si>
    <t>解决县级机关选派驻村干部补助经费问题。</t>
  </si>
  <si>
    <t>驻村人员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</si>
  <si>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人</t>
    </r>
  </si>
  <si>
    <t>工作完成质量</t>
  </si>
  <si>
    <t>保质保量完成工作，合格率大于90%</t>
  </si>
  <si>
    <t>项目时效</t>
  </si>
  <si>
    <t>补助金额26400元</t>
  </si>
  <si>
    <t>可持续发展指标</t>
  </si>
  <si>
    <t>可持续性</t>
  </si>
  <si>
    <t>推动所驻乡村可持续发展。</t>
  </si>
  <si>
    <t>满意度</t>
  </si>
  <si>
    <r>
      <rPr>
        <sz val="9"/>
        <rFont val="宋体"/>
        <charset val="134"/>
      </rPr>
      <t>满意度</t>
    </r>
    <r>
      <rPr>
        <sz val="9"/>
        <rFont val="Arial"/>
        <charset val="134"/>
      </rPr>
      <t>≥</t>
    </r>
    <r>
      <rPr>
        <sz val="9"/>
        <rFont val="宋体"/>
        <charset val="134"/>
      </rPr>
      <t>95%</t>
    </r>
  </si>
  <si>
    <t>图书馆免费开放基本运行经费（购买服务）</t>
  </si>
  <si>
    <t>米易县图书馆</t>
  </si>
  <si>
    <t>巩固全县全国文明城市及国家公共文化服务体系示范区创建成果，保障图书馆全年基本运行及业务活动开展，正常对外开放每周60小时，保障图书馆错时延时开放，根据实际开展读者活动。</t>
  </si>
  <si>
    <t>政府购买服务，聘用劳务派遣人员</t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</si>
  <si>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名劳务派遣人员（图书管理员）。</t>
    </r>
  </si>
  <si>
    <t>保证图书馆各阅览室正常开放和基本运行:完成图书馆阅览室借阅、图书管理工作，辅助图书馆各项活动开展。</t>
  </si>
  <si>
    <t>每周开放时间不少于60小时，保障错时延时及节假日有效开放。</t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</si>
  <si>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年全年</t>
    </r>
  </si>
  <si>
    <t>劳务人员工资、社保、管理费</t>
  </si>
  <si>
    <t>2名劳务派遣人员工资、社保费及劳务管理费，专业技术岗位劳动报酬3.3万元/人/年，社保最低保障缴费1.68万元/人/年，管理费0.36万元/人/年。总计10.76万元。</t>
  </si>
  <si>
    <t>满足全县群众看书学习需求</t>
  </si>
  <si>
    <t>及时掌握社会各阶层、群体的思想动态、价值取向、精神状态、文化生活需求，真实反映人民群众的意见和建议。</t>
  </si>
  <si>
    <t>进一步巩固全国文明城市创建成果，提升市民文化素养</t>
  </si>
  <si>
    <t>共建书香米易，助推全县城市文明、文化建设。</t>
  </si>
  <si>
    <t>读者满意度年度抽样测评</t>
  </si>
  <si>
    <t>抽样调查服务对象，满意度测评95%以上。</t>
  </si>
  <si>
    <t>公共数字文化服务</t>
  </si>
  <si>
    <t>完成图书馆移动阅读设备、数字资源平台、网络、监控系统、云桌面等设施设备运行维护。</t>
  </si>
  <si>
    <t>需要维护的设备和平台</t>
  </si>
  <si>
    <r>
      <rPr>
        <sz val="10"/>
        <rFont val="宋体"/>
        <charset val="134"/>
      </rPr>
      <t>数字图书馆、移动图书馆、微信公众号、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台电子书刊借阅机、博看书苑电子资源库、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台读者使用电脑云桌面、</t>
    </r>
    <r>
      <rPr>
        <sz val="10"/>
        <rFont val="Times New Roman"/>
        <charset val="134"/>
      </rPr>
      <t>16</t>
    </r>
    <r>
      <rPr>
        <sz val="10"/>
        <rFont val="宋体"/>
        <charset val="134"/>
      </rPr>
      <t>个监控设备。</t>
    </r>
  </si>
  <si>
    <t>完成运行维护情况</t>
  </si>
  <si>
    <t>有效完成网络正常运行、数字资源定期更新、微信平台确保全年48期公告信息发布、监控系统正常对接智游天府平台、馆区无线网络全覆盖。</t>
  </si>
  <si>
    <t>使用时间</t>
  </si>
  <si>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年全年</t>
    </r>
  </si>
  <si>
    <t>运行维护费、资源更新年费</t>
  </si>
  <si>
    <t>数字网络信息及微信公众号运营2.4万元/年，电子书刊借阅机、博看书苑资源更新及设备维护费1万元/年/台。总计5.4万元。</t>
  </si>
  <si>
    <t>推广全民阅读，共建书香米易</t>
  </si>
  <si>
    <t>满足广大群众不同方式的阅读需求，让阅读不受时空的限制，以便捷的电子资源开展移动阅读。</t>
  </si>
  <si>
    <t>助推学习型社会建设</t>
  </si>
  <si>
    <t>让移动阅读方便、快速、高效地传递到广大群众中</t>
  </si>
  <si>
    <t>抽样调查服务对象，满意度测评95%以上</t>
  </si>
  <si>
    <t>米易县文化馆免费开放基本运行经费</t>
  </si>
  <si>
    <t>根据2026年文化馆免费开放及群众文化活动开展情况，我馆聘用编外特殊人才博史尼撒。博史尼撒同志的经费为包干制，2026年1月至12月经费总计80000元。每月应发工资6666元，其中支付公积金1600元，医疗保险686.37元，养老保险1599.84元，工伤保险10.67元，失业保险66.66元，实发工资2702.46元</t>
  </si>
  <si>
    <t>劳务人员数量</t>
  </si>
  <si>
    <r>
      <rPr>
        <sz val="9"/>
        <rFont val="宋体"/>
        <charset val="134"/>
      </rPr>
      <t>博史尼撒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人，</t>
    </r>
    <r>
      <rPr>
        <sz val="9"/>
        <rFont val="Times New Roman"/>
        <charset val="134"/>
      </rPr>
      <t>2026</t>
    </r>
    <r>
      <rPr>
        <sz val="9"/>
        <rFont val="宋体"/>
        <charset val="134"/>
      </rPr>
      <t>年全年。</t>
    </r>
  </si>
  <si>
    <t>免费开放及文化活动正常开展</t>
  </si>
  <si>
    <t>提升文化馆免费开放和群众文化活动的质量。2026年全年免费开放，助推了群众文化活动的质量，传播文化知识，提高群众文化素质，极大地丰富人民群众的文化生活和精神生活.</t>
  </si>
  <si>
    <t>2026年全年</t>
  </si>
  <si>
    <t>2026年全年12个月博史尼撒工资发放、社保费缴纳、住房公积金缴纳。</t>
  </si>
  <si>
    <t>劳务人员工资及五险一金</t>
  </si>
  <si>
    <t>2026年1月至12月经费总计80000元。每月应发工资6666元，其中支付公积金1600元，医疗保险686.37元，养老保险1599.84元，工伤保险10.67元，失业保险66.66元，实发工资2702.46元</t>
  </si>
  <si>
    <t>丰富广大人民群众文化生活</t>
  </si>
  <si>
    <t>群众满意度抽样调查</t>
  </si>
  <si>
    <r>
      <rPr>
        <sz val="9"/>
        <rFont val="宋体"/>
        <charset val="134"/>
      </rPr>
      <t>全年工作开展中，针对免费开放工作展开群众满意度调查，对广大参与文化活动的受访者进行调查了解，收集意见，不断优化工作方式，力争群众满意度达9</t>
    </r>
    <r>
      <rPr>
        <sz val="11"/>
        <color indexed="8"/>
        <rFont val="宋体"/>
        <charset val="134"/>
        <scheme val="minor"/>
      </rPr>
      <t>5%。</t>
    </r>
  </si>
  <si>
    <r>
      <rPr>
        <sz val="12"/>
        <color rgb="FF000000"/>
        <rFont val="宋体"/>
        <charset val="134"/>
      </rPr>
      <t>表</t>
    </r>
    <r>
      <rPr>
        <sz val="12"/>
        <color rgb="FF000000"/>
        <rFont val="Times New Roman"/>
        <charset val="134"/>
      </rPr>
      <t>7</t>
    </r>
  </si>
  <si>
    <t>部门整体支出绩效目标表</t>
  </si>
  <si>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年度）</t>
    </r>
  </si>
  <si>
    <r>
      <rPr>
        <sz val="12"/>
        <rFont val="仿宋_GB2312"/>
        <charset val="134"/>
      </rPr>
      <t>部门名称</t>
    </r>
  </si>
  <si>
    <r>
      <rPr>
        <sz val="12"/>
        <rFont val="仿宋_GB2312"/>
        <charset val="134"/>
      </rPr>
      <t>年度主要任务</t>
    </r>
  </si>
  <si>
    <r>
      <rPr>
        <sz val="12"/>
        <rFont val="仿宋_GB2312"/>
        <charset val="134"/>
      </rPr>
      <t>任务名称</t>
    </r>
  </si>
  <si>
    <r>
      <rPr>
        <sz val="12"/>
        <rFont val="仿宋_GB2312"/>
        <charset val="134"/>
      </rPr>
      <t>主要内容</t>
    </r>
  </si>
  <si>
    <t>创新举措，推动全域旅游高质量发展</t>
  </si>
  <si>
    <t>一是全力推进产业发展，二是积极培育新兴业态，三是赋能“文旅+”乡村建设，推进农文旅体康商深度融合发展。</t>
  </si>
  <si>
    <t>多管齐下，推动文化事业创新发展</t>
  </si>
  <si>
    <t>一是加强公共文化阵地运行管理，二是提升优质文化服务供给水平，三是扎实推进文化遗产保护利用。</t>
  </si>
  <si>
    <t>强化营销，推进城市宣传创新发展</t>
  </si>
  <si>
    <t>一是充分放大活动效应，二是深化各级媒体合作，三是不断强化营销推介。</t>
  </si>
  <si>
    <t>严格监管，推进文旅市场安全发展</t>
  </si>
  <si>
    <t>一是强化市场综合治理，二是提升依法行政水平，三是守牢安全生产底线。</t>
  </si>
  <si>
    <t>年度部门整体支出预算（元）</t>
  </si>
  <si>
    <r>
      <rPr>
        <sz val="12"/>
        <rFont val="仿宋_GB2312"/>
        <charset val="134"/>
      </rPr>
      <t>资金总额</t>
    </r>
  </si>
  <si>
    <r>
      <rPr>
        <sz val="12"/>
        <rFont val="仿宋_GB2312"/>
        <charset val="134"/>
      </rPr>
      <t>财政拨款</t>
    </r>
  </si>
  <si>
    <r>
      <rPr>
        <sz val="12"/>
        <rFont val="仿宋_GB2312"/>
        <charset val="134"/>
      </rPr>
      <t>其他资金</t>
    </r>
  </si>
  <si>
    <r>
      <rPr>
        <sz val="12"/>
        <rFont val="仿宋_GB2312"/>
        <charset val="134"/>
      </rPr>
      <t>年度总体目标</t>
    </r>
  </si>
  <si>
    <t>确保全年接待游客1100万人次以上、实现旅游综合收入125亿元以上，力争接待游客1150万人次以上、实现旅游综合收入126亿元以上，同比增长5%以上；确保固定资产投资、升规入库完成年度任务；争创国家级旅游度假区。</t>
  </si>
  <si>
    <r>
      <rPr>
        <sz val="12"/>
        <rFont val="仿宋_GB2312"/>
        <charset val="134"/>
      </rPr>
      <t>年度绩效指标</t>
    </r>
  </si>
  <si>
    <r>
      <rPr>
        <sz val="12"/>
        <rFont val="仿宋_GB2312"/>
        <charset val="134"/>
      </rPr>
      <t>一级指标</t>
    </r>
  </si>
  <si>
    <r>
      <rPr>
        <sz val="12"/>
        <rFont val="仿宋_GB2312"/>
        <charset val="134"/>
      </rPr>
      <t>二级指标</t>
    </r>
  </si>
  <si>
    <r>
      <rPr>
        <sz val="12"/>
        <rFont val="仿宋_GB2312"/>
        <charset val="134"/>
      </rPr>
      <t>三级指标</t>
    </r>
  </si>
  <si>
    <r>
      <rPr>
        <sz val="12"/>
        <rFont val="仿宋_GB2312"/>
        <charset val="134"/>
      </rPr>
      <t>指标值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（包含数字及文字描述）</t>
    </r>
  </si>
  <si>
    <r>
      <rPr>
        <sz val="12"/>
        <rFont val="仿宋_GB2312"/>
        <charset val="134"/>
      </rPr>
      <t>产出指标</t>
    </r>
  </si>
  <si>
    <r>
      <rPr>
        <sz val="12"/>
        <rFont val="仿宋_GB2312"/>
        <charset val="134"/>
      </rPr>
      <t>数量指标</t>
    </r>
  </si>
  <si>
    <t>接待游客人次</t>
  </si>
  <si>
    <t>≥1100万人次</t>
  </si>
  <si>
    <t>旅游综合收入</t>
  </si>
  <si>
    <t>≥125亿元</t>
  </si>
  <si>
    <r>
      <rPr>
        <sz val="12"/>
        <rFont val="仿宋_GB2312"/>
        <charset val="134"/>
      </rPr>
      <t>质量指标</t>
    </r>
  </si>
  <si>
    <t>目标及任务完成质量</t>
  </si>
  <si>
    <t>高质量完成率达100%</t>
  </si>
  <si>
    <r>
      <rPr>
        <sz val="12"/>
        <rFont val="仿宋_GB2312"/>
        <charset val="134"/>
      </rPr>
      <t>时效指标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</si>
  <si>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年全年完成目标任务</t>
    </r>
  </si>
  <si>
    <r>
      <rPr>
        <sz val="12"/>
        <rFont val="仿宋_GB2312"/>
        <charset val="134"/>
      </rPr>
      <t>成本指标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</si>
  <si>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年基本支出</t>
    </r>
    <r>
      <rPr>
        <sz val="12"/>
        <rFont val="Times New Roman"/>
        <charset val="134"/>
      </rPr>
      <t>10981697.64</t>
    </r>
    <r>
      <rPr>
        <sz val="12"/>
        <rFont val="宋体"/>
        <charset val="134"/>
      </rPr>
      <t>元</t>
    </r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</si>
  <si>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年项目支出</t>
    </r>
    <r>
      <rPr>
        <sz val="12"/>
        <rFont val="Times New Roman"/>
        <charset val="134"/>
      </rPr>
      <t>904000</t>
    </r>
    <r>
      <rPr>
        <sz val="12"/>
        <rFont val="宋体"/>
        <charset val="134"/>
      </rPr>
      <t>元</t>
    </r>
  </si>
  <si>
    <t>效益指标</t>
  </si>
  <si>
    <r>
      <rPr>
        <sz val="12"/>
        <rFont val="仿宋_GB2312"/>
        <charset val="134"/>
      </rPr>
      <t>可持续影响指标</t>
    </r>
  </si>
  <si>
    <t>可持续影响性</t>
  </si>
  <si>
    <t>大力落实文旅项目，加强城市品牌宣传推介，不断拓宽国际国内旅游市场。持续巩固提升天府旅游名县和米易阳光城康养旅游度假区创建成果。进一步提升米易知名度、影响力和吸引力。</t>
  </si>
  <si>
    <r>
      <rPr>
        <sz val="12"/>
        <rFont val="仿宋_GB2312"/>
        <charset val="134"/>
      </rPr>
      <t>满意度指标</t>
    </r>
  </si>
  <si>
    <r>
      <rPr>
        <sz val="12"/>
        <rFont val="仿宋_GB2312"/>
        <charset val="134"/>
      </rPr>
      <t>服务对象满意度指标</t>
    </r>
  </si>
  <si>
    <r>
      <rPr>
        <sz val="11"/>
        <rFont val="SimSun"/>
        <charset val="134"/>
      </rPr>
      <t>群众满意度</t>
    </r>
    <r>
      <rPr>
        <sz val="11"/>
        <rFont val="Arial"/>
        <charset val="134"/>
      </rPr>
      <t>≥</t>
    </r>
    <r>
      <rPr>
        <sz val="11"/>
        <rFont val="SimSun"/>
        <charset val="134"/>
      </rPr>
      <t>95%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</si>
</sst>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7">
    <font>
      <sz val="11"/>
      <color indexed="8"/>
      <name val="宋体"/>
      <charset val="1"/>
      <scheme val="minor"/>
    </font>
    <font>
      <sz val="12"/>
      <color rgb="FF000000"/>
      <name val="仿宋_GB2312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sz val="18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name val="SimSun"/>
      <charset val="134"/>
    </font>
    <font>
      <sz val="12"/>
      <name val="方正黑体简体"/>
      <charset val="134"/>
    </font>
    <font>
      <sz val="11"/>
      <color indexed="8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10"/>
      <name val="Times New Roman"/>
      <charset val="134"/>
    </font>
    <font>
      <sz val="11"/>
      <name val="Times New Roman"/>
      <charset val="134"/>
    </font>
    <font>
      <b/>
      <sz val="9"/>
      <name val="宋体"/>
      <charset val="134"/>
    </font>
    <font>
      <sz val="9"/>
      <name val="Arial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2"/>
      <color rgb="FF000000"/>
      <name val="Times New Roman"/>
      <charset val="134"/>
    </font>
    <font>
      <b/>
      <sz val="11"/>
      <color rgb="FF000000"/>
      <name val="Dialog.bold"/>
      <charset val="134"/>
    </font>
    <font>
      <sz val="1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3" fillId="0" borderId="0" applyFont="0" applyFill="0" applyBorder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2" fontId="33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4" borderId="2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26" applyNumberFormat="0" applyAlignment="0" applyProtection="0">
      <alignment vertical="center"/>
    </xf>
    <xf numFmtId="0" fontId="43" fillId="6" borderId="27" applyNumberFormat="0" applyAlignment="0" applyProtection="0">
      <alignment vertical="center"/>
    </xf>
    <xf numFmtId="0" fontId="44" fillId="6" borderId="26" applyNumberFormat="0" applyAlignment="0" applyProtection="0">
      <alignment vertical="center"/>
    </xf>
    <xf numFmtId="0" fontId="45" fillId="7" borderId="28" applyNumberFormat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7" fillId="0" borderId="30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7" fillId="0" borderId="0"/>
  </cellStyleXfs>
  <cellXfs count="138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3" fillId="0" borderId="7" xfId="0" applyNumberFormat="1" applyFont="1" applyFill="1" applyBorder="1" applyAlignment="1" applyProtection="1">
      <alignment horizontal="center" vertical="center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left" vertical="center"/>
    </xf>
    <xf numFmtId="3" fontId="13" fillId="0" borderId="11" xfId="0" applyNumberFormat="1" applyFont="1" applyFill="1" applyBorder="1" applyAlignment="1" applyProtection="1">
      <alignment horizontal="center" vertical="center"/>
    </xf>
    <xf numFmtId="3" fontId="13" fillId="0" borderId="12" xfId="0" applyNumberFormat="1" applyFont="1" applyFill="1" applyBorder="1" applyAlignment="1" applyProtection="1">
      <alignment horizontal="center" vertical="center"/>
    </xf>
    <xf numFmtId="3" fontId="13" fillId="0" borderId="13" xfId="0" applyNumberFormat="1" applyFont="1" applyFill="1" applyBorder="1" applyAlignment="1" applyProtection="1">
      <alignment horizontal="center" vertical="center"/>
    </xf>
    <xf numFmtId="0" fontId="13" fillId="0" borderId="7" xfId="0" applyNumberFormat="1" applyFont="1" applyFill="1" applyBorder="1" applyAlignment="1" applyProtection="1">
      <alignment horizontal="center" vertical="center"/>
    </xf>
    <xf numFmtId="3" fontId="13" fillId="0" borderId="7" xfId="0" applyNumberFormat="1" applyFont="1" applyFill="1" applyBorder="1" applyAlignment="1" applyProtection="1">
      <alignment horizontal="left" vertical="center"/>
    </xf>
    <xf numFmtId="49" fontId="13" fillId="0" borderId="7" xfId="0" applyNumberFormat="1" applyFont="1" applyFill="1" applyBorder="1" applyAlignment="1" applyProtection="1">
      <alignment horizontal="left" vertical="center" wrapText="1"/>
    </xf>
    <xf numFmtId="0" fontId="13" fillId="0" borderId="11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3" fillId="0" borderId="13" xfId="0" applyNumberFormat="1" applyFont="1" applyFill="1" applyBorder="1" applyAlignment="1" applyProtection="1">
      <alignment horizontal="center" vertical="center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49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justify" vertical="center" wrapText="1"/>
    </xf>
    <xf numFmtId="0" fontId="16" fillId="0" borderId="7" xfId="0" applyNumberFormat="1" applyFont="1" applyFill="1" applyBorder="1" applyAlignment="1" applyProtection="1">
      <alignment horizontal="justify" vertical="center" wrapText="1"/>
    </xf>
    <xf numFmtId="0" fontId="13" fillId="0" borderId="7" xfId="49" applyFont="1" applyFill="1" applyBorder="1" applyAlignment="1">
      <alignment horizontal="justify" vertical="center" wrapText="1"/>
    </xf>
    <xf numFmtId="49" fontId="13" fillId="0" borderId="7" xfId="0" applyNumberFormat="1" applyFont="1" applyFill="1" applyBorder="1" applyAlignment="1" applyProtection="1">
      <alignment horizontal="justify" vertical="center" wrapText="1"/>
    </xf>
    <xf numFmtId="0" fontId="13" fillId="0" borderId="7" xfId="0" applyFont="1" applyFill="1" applyBorder="1" applyAlignment="1">
      <alignment horizontal="justify" vertical="center"/>
    </xf>
    <xf numFmtId="0" fontId="12" fillId="0" borderId="7" xfId="0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left" vertical="center"/>
    </xf>
    <xf numFmtId="3" fontId="12" fillId="0" borderId="7" xfId="0" applyNumberFormat="1" applyFont="1" applyFill="1" applyBorder="1" applyAlignment="1" applyProtection="1">
      <alignment horizontal="left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49" fontId="12" fillId="0" borderId="7" xfId="0" applyNumberFormat="1" applyFont="1" applyFill="1" applyBorder="1" applyAlignment="1" applyProtection="1">
      <alignment horizontal="left" vertical="center" wrapText="1"/>
    </xf>
    <xf numFmtId="0" fontId="12" fillId="0" borderId="7" xfId="0" applyNumberFormat="1" applyFont="1" applyFill="1" applyBorder="1" applyAlignment="1" applyProtection="1">
      <alignment horizontal="justify" vertical="center" wrapText="1"/>
    </xf>
    <xf numFmtId="0" fontId="17" fillId="0" borderId="7" xfId="0" applyNumberFormat="1" applyFont="1" applyFill="1" applyBorder="1" applyAlignment="1" applyProtection="1">
      <alignment horizontal="justify" vertical="center" wrapText="1"/>
    </xf>
    <xf numFmtId="49" fontId="12" fillId="0" borderId="7" xfId="0" applyNumberFormat="1" applyFont="1" applyFill="1" applyBorder="1" applyAlignment="1" applyProtection="1">
      <alignment horizontal="justify" vertical="center" wrapText="1"/>
    </xf>
    <xf numFmtId="0" fontId="12" fillId="0" borderId="7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0" fontId="15" fillId="0" borderId="15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9" fontId="15" fillId="0" borderId="7" xfId="0" applyNumberFormat="1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21" fillId="0" borderId="1" xfId="0" applyFont="1" applyBorder="1">
      <alignment vertical="center"/>
    </xf>
    <xf numFmtId="0" fontId="22" fillId="0" borderId="0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right" vertical="center" wrapText="1"/>
    </xf>
    <xf numFmtId="0" fontId="20" fillId="0" borderId="8" xfId="0" applyFont="1" applyBorder="1">
      <alignment vertical="center"/>
    </xf>
    <xf numFmtId="0" fontId="23" fillId="0" borderId="1" xfId="0" applyFont="1" applyBorder="1" applyAlignment="1">
      <alignment horizontal="center" vertical="center"/>
    </xf>
    <xf numFmtId="0" fontId="20" fillId="0" borderId="16" xfId="0" applyFont="1" applyBorder="1">
      <alignment vertical="center"/>
    </xf>
    <xf numFmtId="0" fontId="21" fillId="0" borderId="16" xfId="0" applyFont="1" applyBorder="1" applyAlignment="1">
      <alignment horizontal="left" vertical="center"/>
    </xf>
    <xf numFmtId="0" fontId="21" fillId="0" borderId="16" xfId="0" applyFont="1" applyBorder="1" applyAlignment="1">
      <alignment horizontal="center" vertical="center"/>
    </xf>
    <xf numFmtId="0" fontId="20" fillId="0" borderId="17" xfId="0" applyFont="1" applyBorder="1">
      <alignment vertical="center"/>
    </xf>
    <xf numFmtId="0" fontId="24" fillId="2" borderId="18" xfId="0" applyFont="1" applyFill="1" applyBorder="1" applyAlignment="1">
      <alignment horizontal="center" vertical="center"/>
    </xf>
    <xf numFmtId="0" fontId="20" fillId="0" borderId="9" xfId="0" applyFont="1" applyBorder="1">
      <alignment vertical="center"/>
    </xf>
    <xf numFmtId="0" fontId="20" fillId="0" borderId="8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25" fillId="0" borderId="8" xfId="0" applyFont="1" applyBorder="1">
      <alignment vertical="center"/>
    </xf>
    <xf numFmtId="0" fontId="24" fillId="0" borderId="18" xfId="0" applyFont="1" applyBorder="1" applyAlignment="1">
      <alignment horizontal="center" vertical="center"/>
    </xf>
    <xf numFmtId="4" fontId="24" fillId="0" borderId="18" xfId="0" applyNumberFormat="1" applyFont="1" applyBorder="1" applyAlignment="1">
      <alignment horizontal="right" vertical="center"/>
    </xf>
    <xf numFmtId="0" fontId="25" fillId="0" borderId="9" xfId="0" applyFont="1" applyBorder="1" applyAlignment="1">
      <alignment vertical="center" wrapText="1"/>
    </xf>
    <xf numFmtId="0" fontId="21" fillId="3" borderId="18" xfId="0" applyFont="1" applyFill="1" applyBorder="1" applyAlignment="1">
      <alignment horizontal="left" vertical="center"/>
    </xf>
    <xf numFmtId="0" fontId="21" fillId="3" borderId="18" xfId="0" applyFont="1" applyFill="1" applyBorder="1" applyAlignment="1">
      <alignment horizontal="left" vertical="center" wrapText="1"/>
    </xf>
    <xf numFmtId="4" fontId="21" fillId="0" borderId="18" xfId="0" applyNumberFormat="1" applyFont="1" applyBorder="1" applyAlignment="1">
      <alignment horizontal="right" vertical="center"/>
    </xf>
    <xf numFmtId="4" fontId="21" fillId="3" borderId="18" xfId="0" applyNumberFormat="1" applyFont="1" applyFill="1" applyBorder="1" applyAlignment="1">
      <alignment horizontal="right" vertical="center"/>
    </xf>
    <xf numFmtId="0" fontId="20" fillId="0" borderId="19" xfId="0" applyFont="1" applyBorder="1">
      <alignment vertical="center"/>
    </xf>
    <xf numFmtId="0" fontId="20" fillId="0" borderId="19" xfId="0" applyFont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6" fillId="0" borderId="9" xfId="0" applyFont="1" applyBorder="1" applyAlignment="1">
      <alignment vertical="center" wrapText="1"/>
    </xf>
    <xf numFmtId="0" fontId="21" fillId="0" borderId="16" xfId="0" applyFont="1" applyBorder="1" applyAlignment="1">
      <alignment horizontal="right" vertical="center"/>
    </xf>
    <xf numFmtId="0" fontId="24" fillId="2" borderId="21" xfId="0" applyFont="1" applyFill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4" fontId="24" fillId="0" borderId="21" xfId="0" applyNumberFormat="1" applyFont="1" applyBorder="1" applyAlignment="1">
      <alignment horizontal="right"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 wrapText="1"/>
    </xf>
    <xf numFmtId="4" fontId="21" fillId="0" borderId="21" xfId="0" applyNumberFormat="1" applyFont="1" applyBorder="1" applyAlignment="1">
      <alignment horizontal="right" vertical="center"/>
    </xf>
    <xf numFmtId="0" fontId="26" fillId="0" borderId="19" xfId="0" applyFont="1" applyBorder="1" applyAlignment="1">
      <alignment vertical="center" wrapText="1"/>
    </xf>
    <xf numFmtId="0" fontId="26" fillId="0" borderId="20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/>
    </xf>
    <xf numFmtId="0" fontId="26" fillId="0" borderId="16" xfId="0" applyFont="1" applyBorder="1" applyAlignment="1">
      <alignment vertical="center" wrapText="1"/>
    </xf>
    <xf numFmtId="0" fontId="20" fillId="0" borderId="16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1" fillId="0" borderId="21" xfId="0" applyFont="1" applyBorder="1" applyAlignment="1">
      <alignment horizontal="center" vertical="center"/>
    </xf>
    <xf numFmtId="0" fontId="27" fillId="0" borderId="8" xfId="0" applyFont="1" applyBorder="1">
      <alignment vertical="center"/>
    </xf>
    <xf numFmtId="0" fontId="26" fillId="0" borderId="1" xfId="0" applyFont="1" applyBorder="1">
      <alignment vertical="center"/>
    </xf>
    <xf numFmtId="0" fontId="27" fillId="0" borderId="1" xfId="0" applyFont="1" applyBorder="1" applyAlignment="1">
      <alignment horizontal="right" vertical="center"/>
    </xf>
    <xf numFmtId="0" fontId="26" fillId="0" borderId="8" xfId="0" applyFont="1" applyBorder="1">
      <alignment vertical="center"/>
    </xf>
    <xf numFmtId="0" fontId="28" fillId="0" borderId="1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6" fillId="0" borderId="19" xfId="0" applyFont="1" applyBorder="1">
      <alignment vertical="center"/>
    </xf>
    <xf numFmtId="0" fontId="24" fillId="0" borderId="21" xfId="0" applyFont="1" applyBorder="1" applyAlignment="1">
      <alignment horizontal="center" vertical="center" wrapText="1"/>
    </xf>
    <xf numFmtId="0" fontId="29" fillId="0" borderId="8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30" fillId="0" borderId="8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29" fillId="0" borderId="19" xfId="0" applyFont="1" applyBorder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176" fontId="2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9.xml"/><Relationship Id="rId28" Type="http://schemas.openxmlformats.org/officeDocument/2006/relationships/externalLink" Target="externalLinks/externalLink8.xml"/><Relationship Id="rId27" Type="http://schemas.openxmlformats.org/officeDocument/2006/relationships/externalLink" Target="externalLinks/externalLink7.xml"/><Relationship Id="rId26" Type="http://schemas.openxmlformats.org/officeDocument/2006/relationships/externalLink" Target="externalLinks/externalLink6.xml"/><Relationship Id="rId25" Type="http://schemas.openxmlformats.org/officeDocument/2006/relationships/externalLink" Target="externalLinks/externalLink5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4.4" outlineLevelRow="2"/>
  <cols>
    <col min="1" max="1" width="143.62037037037" customWidth="1"/>
  </cols>
  <sheetData>
    <row r="1" ht="74.25" customHeight="1" spans="1:1">
      <c r="A1" s="135" t="s">
        <v>0</v>
      </c>
    </row>
    <row r="2" ht="170.9" customHeight="1" spans="1:1">
      <c r="A2" s="136" t="s">
        <v>1</v>
      </c>
    </row>
    <row r="3" ht="128.15" customHeight="1" spans="1:1">
      <c r="A3" s="137">
        <v>46136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75"/>
      <c r="B1" s="76"/>
      <c r="C1" s="77"/>
      <c r="D1" s="78"/>
      <c r="E1" s="78"/>
      <c r="F1" s="78"/>
      <c r="G1" s="78"/>
      <c r="H1" s="78"/>
      <c r="I1" s="79" t="s">
        <v>297</v>
      </c>
      <c r="J1" s="80"/>
    </row>
    <row r="2" ht="19.9" customHeight="1" spans="1:10">
      <c r="A2" s="75"/>
      <c r="B2" s="81" t="s">
        <v>298</v>
      </c>
      <c r="C2" s="81"/>
      <c r="D2" s="81"/>
      <c r="E2" s="81"/>
      <c r="F2" s="81"/>
      <c r="G2" s="81"/>
      <c r="H2" s="81"/>
      <c r="I2" s="81"/>
      <c r="J2" s="80" t="s">
        <v>3</v>
      </c>
    </row>
    <row r="3" ht="17.05" customHeight="1" spans="1:10">
      <c r="A3" s="82"/>
      <c r="B3" s="83" t="s">
        <v>5</v>
      </c>
      <c r="C3" s="83"/>
      <c r="D3" s="84"/>
      <c r="E3" s="84"/>
      <c r="F3" s="84"/>
      <c r="G3" s="84"/>
      <c r="H3" s="84"/>
      <c r="I3" s="84" t="s">
        <v>6</v>
      </c>
      <c r="J3" s="85"/>
    </row>
    <row r="4" ht="21.35" customHeight="1" spans="1:10">
      <c r="A4" s="80"/>
      <c r="B4" s="86" t="s">
        <v>299</v>
      </c>
      <c r="C4" s="86" t="s">
        <v>65</v>
      </c>
      <c r="D4" s="86" t="s">
        <v>300</v>
      </c>
      <c r="E4" s="86"/>
      <c r="F4" s="86"/>
      <c r="G4" s="86"/>
      <c r="H4" s="86"/>
      <c r="I4" s="86"/>
      <c r="J4" s="87"/>
    </row>
    <row r="5" ht="21.35" customHeight="1" spans="1:10">
      <c r="A5" s="88"/>
      <c r="B5" s="86"/>
      <c r="C5" s="86"/>
      <c r="D5" s="86" t="s">
        <v>53</v>
      </c>
      <c r="E5" s="101" t="s">
        <v>301</v>
      </c>
      <c r="F5" s="86" t="s">
        <v>302</v>
      </c>
      <c r="G5" s="86"/>
      <c r="H5" s="86"/>
      <c r="I5" s="86" t="s">
        <v>303</v>
      </c>
      <c r="J5" s="87"/>
    </row>
    <row r="6" ht="21.35" customHeight="1" spans="1:10">
      <c r="A6" s="88"/>
      <c r="B6" s="86"/>
      <c r="C6" s="86"/>
      <c r="D6" s="86"/>
      <c r="E6" s="101"/>
      <c r="F6" s="86" t="s">
        <v>164</v>
      </c>
      <c r="G6" s="86" t="s">
        <v>304</v>
      </c>
      <c r="H6" s="86" t="s">
        <v>305</v>
      </c>
      <c r="I6" s="86"/>
      <c r="J6" s="89"/>
    </row>
    <row r="7" ht="19.9" customHeight="1" spans="1:10">
      <c r="A7" s="90"/>
      <c r="B7" s="91"/>
      <c r="C7" s="91" t="s">
        <v>66</v>
      </c>
      <c r="D7" s="92">
        <v>10600</v>
      </c>
      <c r="E7" s="92"/>
      <c r="F7" s="92"/>
      <c r="G7" s="92"/>
      <c r="H7" s="92"/>
      <c r="I7" s="92">
        <v>10600</v>
      </c>
      <c r="J7" s="93"/>
    </row>
    <row r="8" ht="19.9" customHeight="1" spans="1:10">
      <c r="A8" s="88"/>
      <c r="B8" s="94"/>
      <c r="C8" s="95" t="s">
        <v>23</v>
      </c>
      <c r="D8" s="96">
        <v>10600</v>
      </c>
      <c r="E8" s="96"/>
      <c r="F8" s="96"/>
      <c r="G8" s="96"/>
      <c r="H8" s="96"/>
      <c r="I8" s="96">
        <v>10600</v>
      </c>
      <c r="J8" s="87"/>
    </row>
    <row r="9" ht="19.9" customHeight="1" spans="1:10">
      <c r="A9" s="88"/>
      <c r="B9" s="94" t="s">
        <v>67</v>
      </c>
      <c r="C9" s="95" t="s">
        <v>165</v>
      </c>
      <c r="D9" s="97">
        <v>4500</v>
      </c>
      <c r="E9" s="97"/>
      <c r="F9" s="97"/>
      <c r="G9" s="97"/>
      <c r="H9" s="97"/>
      <c r="I9" s="97">
        <v>4500</v>
      </c>
      <c r="J9" s="87"/>
    </row>
    <row r="10" ht="19.9" customHeight="1" spans="1:10">
      <c r="A10" s="88"/>
      <c r="B10" s="94" t="s">
        <v>69</v>
      </c>
      <c r="C10" s="95" t="s">
        <v>212</v>
      </c>
      <c r="D10" s="97">
        <v>4500</v>
      </c>
      <c r="E10" s="97"/>
      <c r="F10" s="97"/>
      <c r="G10" s="97"/>
      <c r="H10" s="97"/>
      <c r="I10" s="97">
        <v>4500</v>
      </c>
      <c r="J10" s="87"/>
    </row>
    <row r="11" ht="19.9" customHeight="1" spans="1:10">
      <c r="A11" s="88"/>
      <c r="B11" s="94" t="s">
        <v>71</v>
      </c>
      <c r="C11" s="95" t="s">
        <v>213</v>
      </c>
      <c r="D11" s="97">
        <v>800</v>
      </c>
      <c r="E11" s="97"/>
      <c r="F11" s="97"/>
      <c r="G11" s="97"/>
      <c r="H11" s="97"/>
      <c r="I11" s="97">
        <v>800</v>
      </c>
      <c r="J11" s="87"/>
    </row>
    <row r="12" ht="19.9" customHeight="1" spans="1:10">
      <c r="A12" s="88"/>
      <c r="B12" s="94" t="s">
        <v>73</v>
      </c>
      <c r="C12" s="95" t="s">
        <v>220</v>
      </c>
      <c r="D12" s="97">
        <v>800</v>
      </c>
      <c r="E12" s="97"/>
      <c r="F12" s="97"/>
      <c r="G12" s="97"/>
      <c r="H12" s="97"/>
      <c r="I12" s="97">
        <v>800</v>
      </c>
      <c r="J12" s="87"/>
    </row>
    <row r="13" ht="8.5" customHeight="1" spans="1:10">
      <c r="A13" s="98"/>
      <c r="B13" s="98"/>
      <c r="C13" s="98"/>
      <c r="D13" s="98"/>
      <c r="E13" s="98"/>
      <c r="F13" s="98"/>
      <c r="G13" s="98"/>
      <c r="H13" s="98"/>
      <c r="I13" s="98"/>
      <c r="J13" s="100"/>
    </row>
  </sheetData>
  <mergeCells count="10">
    <mergeCell ref="B2:I2"/>
    <mergeCell ref="B3:C3"/>
    <mergeCell ref="D4:I4"/>
    <mergeCell ref="F5:H5"/>
    <mergeCell ref="A9:A12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75"/>
      <c r="B1" s="76"/>
      <c r="C1" s="76"/>
      <c r="D1" s="76"/>
      <c r="E1" s="77"/>
      <c r="F1" s="77"/>
      <c r="G1" s="78"/>
      <c r="H1" s="78"/>
      <c r="I1" s="79" t="s">
        <v>306</v>
      </c>
      <c r="J1" s="80"/>
    </row>
    <row r="2" ht="19.9" customHeight="1" spans="1:10">
      <c r="A2" s="75"/>
      <c r="B2" s="81" t="s">
        <v>307</v>
      </c>
      <c r="C2" s="81"/>
      <c r="D2" s="81"/>
      <c r="E2" s="81"/>
      <c r="F2" s="81"/>
      <c r="G2" s="81"/>
      <c r="H2" s="81"/>
      <c r="I2" s="81"/>
      <c r="J2" s="80" t="s">
        <v>3</v>
      </c>
    </row>
    <row r="3" ht="17.05" customHeight="1" spans="1:10">
      <c r="A3" s="82"/>
      <c r="B3" s="83" t="s">
        <v>5</v>
      </c>
      <c r="C3" s="83"/>
      <c r="D3" s="83"/>
      <c r="E3" s="83"/>
      <c r="F3" s="83"/>
      <c r="G3" s="82"/>
      <c r="H3" s="82"/>
      <c r="I3" s="84" t="s">
        <v>6</v>
      </c>
      <c r="J3" s="85"/>
    </row>
    <row r="4" ht="21.35" customHeight="1" spans="1:10">
      <c r="A4" s="80"/>
      <c r="B4" s="86" t="s">
        <v>9</v>
      </c>
      <c r="C4" s="86"/>
      <c r="D4" s="86"/>
      <c r="E4" s="86"/>
      <c r="F4" s="86"/>
      <c r="G4" s="86" t="s">
        <v>308</v>
      </c>
      <c r="H4" s="86"/>
      <c r="I4" s="86"/>
      <c r="J4" s="87"/>
    </row>
    <row r="5" ht="21.35" customHeight="1" spans="1:10">
      <c r="A5" s="88"/>
      <c r="B5" s="86" t="s">
        <v>79</v>
      </c>
      <c r="C5" s="86"/>
      <c r="D5" s="86"/>
      <c r="E5" s="86" t="s">
        <v>64</v>
      </c>
      <c r="F5" s="86" t="s">
        <v>65</v>
      </c>
      <c r="G5" s="86" t="s">
        <v>53</v>
      </c>
      <c r="H5" s="86" t="s">
        <v>77</v>
      </c>
      <c r="I5" s="86" t="s">
        <v>78</v>
      </c>
      <c r="J5" s="87"/>
    </row>
    <row r="6" ht="21.35" customHeight="1" spans="1:10">
      <c r="A6" s="88"/>
      <c r="B6" s="86" t="s">
        <v>80</v>
      </c>
      <c r="C6" s="86" t="s">
        <v>81</v>
      </c>
      <c r="D6" s="86" t="s">
        <v>82</v>
      </c>
      <c r="E6" s="86"/>
      <c r="F6" s="86"/>
      <c r="G6" s="86"/>
      <c r="H6" s="86"/>
      <c r="I6" s="86"/>
      <c r="J6" s="89"/>
    </row>
    <row r="7" ht="19.9" customHeight="1" spans="1:10">
      <c r="A7" s="90"/>
      <c r="B7" s="91"/>
      <c r="C7" s="91"/>
      <c r="D7" s="91"/>
      <c r="E7" s="91"/>
      <c r="F7" s="91" t="s">
        <v>66</v>
      </c>
      <c r="G7" s="92"/>
      <c r="H7" s="92"/>
      <c r="I7" s="92"/>
      <c r="J7" s="93"/>
    </row>
    <row r="8" ht="19.9" customHeight="1" spans="1:10">
      <c r="A8" s="88"/>
      <c r="B8" s="94"/>
      <c r="C8" s="94"/>
      <c r="D8" s="94"/>
      <c r="E8" s="94"/>
      <c r="F8" s="95" t="s">
        <v>309</v>
      </c>
      <c r="G8" s="96"/>
      <c r="H8" s="96"/>
      <c r="I8" s="96"/>
      <c r="J8" s="87"/>
    </row>
    <row r="9" ht="19.9" customHeight="1" spans="1:10">
      <c r="A9" s="88"/>
      <c r="B9" s="94"/>
      <c r="C9" s="94"/>
      <c r="D9" s="94"/>
      <c r="E9" s="94"/>
      <c r="F9" s="95" t="s">
        <v>23</v>
      </c>
      <c r="G9" s="96"/>
      <c r="H9" s="96"/>
      <c r="I9" s="96"/>
      <c r="J9" s="87"/>
    </row>
    <row r="10" ht="19.9" customHeight="1" spans="1:10">
      <c r="A10" s="88"/>
      <c r="B10" s="94"/>
      <c r="C10" s="94"/>
      <c r="D10" s="94"/>
      <c r="E10" s="94"/>
      <c r="F10" s="95" t="s">
        <v>132</v>
      </c>
      <c r="G10" s="96"/>
      <c r="H10" s="97"/>
      <c r="I10" s="97"/>
      <c r="J10" s="89"/>
    </row>
    <row r="11" ht="8.5" customHeight="1" spans="1:10">
      <c r="A11" s="98"/>
      <c r="B11" s="99"/>
      <c r="C11" s="99"/>
      <c r="D11" s="99"/>
      <c r="E11" s="99"/>
      <c r="F11" s="98"/>
      <c r="G11" s="98"/>
      <c r="H11" s="98"/>
      <c r="I11" s="98"/>
      <c r="J11" s="10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7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277777777778" customWidth="1"/>
    <col min="4" max="9" width="16.4074074074074" customWidth="1"/>
    <col min="10" max="10" width="1.53703703703704" customWidth="1"/>
  </cols>
  <sheetData>
    <row r="1" ht="14.3" customHeight="1" spans="1:10">
      <c r="A1" s="75"/>
      <c r="B1" s="76"/>
      <c r="C1" s="77"/>
      <c r="D1" s="78"/>
      <c r="E1" s="78"/>
      <c r="F1" s="78"/>
      <c r="G1" s="78"/>
      <c r="H1" s="78"/>
      <c r="I1" s="79" t="s">
        <v>310</v>
      </c>
      <c r="J1" s="80"/>
    </row>
    <row r="2" ht="19.9" customHeight="1" spans="1:10">
      <c r="A2" s="75"/>
      <c r="B2" s="81" t="s">
        <v>311</v>
      </c>
      <c r="C2" s="81"/>
      <c r="D2" s="81"/>
      <c r="E2" s="81"/>
      <c r="F2" s="81"/>
      <c r="G2" s="81"/>
      <c r="H2" s="81"/>
      <c r="I2" s="81"/>
      <c r="J2" s="80" t="s">
        <v>3</v>
      </c>
    </row>
    <row r="3" ht="17.05" customHeight="1" spans="1:10">
      <c r="A3" s="82"/>
      <c r="B3" s="83" t="s">
        <v>5</v>
      </c>
      <c r="C3" s="83"/>
      <c r="D3" s="84"/>
      <c r="E3" s="84"/>
      <c r="F3" s="84"/>
      <c r="G3" s="84"/>
      <c r="H3" s="84"/>
      <c r="I3" s="84" t="s">
        <v>6</v>
      </c>
      <c r="J3" s="85"/>
    </row>
    <row r="4" ht="21.35" customHeight="1" spans="1:10">
      <c r="A4" s="80"/>
      <c r="B4" s="86" t="s">
        <v>299</v>
      </c>
      <c r="C4" s="86" t="s">
        <v>65</v>
      </c>
      <c r="D4" s="86" t="s">
        <v>300</v>
      </c>
      <c r="E4" s="86"/>
      <c r="F4" s="86"/>
      <c r="G4" s="86"/>
      <c r="H4" s="86"/>
      <c r="I4" s="86"/>
      <c r="J4" s="87"/>
    </row>
    <row r="5" ht="21.35" customHeight="1" spans="1:10">
      <c r="A5" s="88"/>
      <c r="B5" s="86"/>
      <c r="C5" s="86"/>
      <c r="D5" s="86" t="s">
        <v>53</v>
      </c>
      <c r="E5" s="101" t="s">
        <v>301</v>
      </c>
      <c r="F5" s="86" t="s">
        <v>302</v>
      </c>
      <c r="G5" s="86"/>
      <c r="H5" s="86"/>
      <c r="I5" s="86" t="s">
        <v>303</v>
      </c>
      <c r="J5" s="87"/>
    </row>
    <row r="6" ht="21.35" customHeight="1" spans="1:10">
      <c r="A6" s="88"/>
      <c r="B6" s="86"/>
      <c r="C6" s="86"/>
      <c r="D6" s="86"/>
      <c r="E6" s="101"/>
      <c r="F6" s="86" t="s">
        <v>164</v>
      </c>
      <c r="G6" s="86" t="s">
        <v>304</v>
      </c>
      <c r="H6" s="86" t="s">
        <v>305</v>
      </c>
      <c r="I6" s="86"/>
      <c r="J6" s="89"/>
    </row>
    <row r="7" ht="19.9" customHeight="1" spans="1:10">
      <c r="A7" s="90"/>
      <c r="B7" s="91"/>
      <c r="C7" s="91" t="s">
        <v>66</v>
      </c>
      <c r="D7" s="92"/>
      <c r="E7" s="92"/>
      <c r="F7" s="92"/>
      <c r="G7" s="92"/>
      <c r="H7" s="92"/>
      <c r="I7" s="92"/>
      <c r="J7" s="93"/>
    </row>
    <row r="8" ht="19.9" customHeight="1" spans="1:10">
      <c r="A8" s="88"/>
      <c r="B8" s="94"/>
      <c r="C8" s="95" t="s">
        <v>309</v>
      </c>
      <c r="D8" s="96"/>
      <c r="E8" s="96"/>
      <c r="F8" s="96"/>
      <c r="G8" s="96"/>
      <c r="H8" s="96"/>
      <c r="I8" s="96"/>
      <c r="J8" s="87"/>
    </row>
    <row r="9" ht="19.9" customHeight="1" spans="1:10">
      <c r="A9" s="88"/>
      <c r="B9" s="94"/>
      <c r="C9" s="95" t="s">
        <v>132</v>
      </c>
      <c r="D9" s="97"/>
      <c r="E9" s="97"/>
      <c r="F9" s="97"/>
      <c r="G9" s="97"/>
      <c r="H9" s="97"/>
      <c r="I9" s="97"/>
      <c r="J9" s="87"/>
    </row>
    <row r="10" ht="8.5" customHeight="1" spans="1:10">
      <c r="A10" s="98"/>
      <c r="B10" s="98"/>
      <c r="C10" s="98"/>
      <c r="D10" s="98"/>
      <c r="E10" s="98"/>
      <c r="F10" s="98"/>
      <c r="G10" s="98"/>
      <c r="H10" s="98"/>
      <c r="I10" s="98"/>
      <c r="J10" s="10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56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75"/>
      <c r="B1" s="76"/>
      <c r="C1" s="76"/>
      <c r="D1" s="76"/>
      <c r="E1" s="77"/>
      <c r="F1" s="77"/>
      <c r="G1" s="78"/>
      <c r="H1" s="78"/>
      <c r="I1" s="79" t="s">
        <v>312</v>
      </c>
      <c r="J1" s="80"/>
    </row>
    <row r="2" ht="19.9" customHeight="1" spans="1:10">
      <c r="A2" s="75"/>
      <c r="B2" s="81" t="s">
        <v>313</v>
      </c>
      <c r="C2" s="81"/>
      <c r="D2" s="81"/>
      <c r="E2" s="81"/>
      <c r="F2" s="81"/>
      <c r="G2" s="81"/>
      <c r="H2" s="81"/>
      <c r="I2" s="81"/>
      <c r="J2" s="80" t="s">
        <v>3</v>
      </c>
    </row>
    <row r="3" ht="17.05" customHeight="1" spans="1:10">
      <c r="A3" s="82"/>
      <c r="B3" s="83" t="s">
        <v>5</v>
      </c>
      <c r="C3" s="83"/>
      <c r="D3" s="83"/>
      <c r="E3" s="83"/>
      <c r="F3" s="83"/>
      <c r="G3" s="82"/>
      <c r="H3" s="82"/>
      <c r="I3" s="84" t="s">
        <v>6</v>
      </c>
      <c r="J3" s="85"/>
    </row>
    <row r="4" ht="21.35" customHeight="1" spans="1:10">
      <c r="A4" s="80"/>
      <c r="B4" s="86" t="s">
        <v>9</v>
      </c>
      <c r="C4" s="86"/>
      <c r="D4" s="86"/>
      <c r="E4" s="86"/>
      <c r="F4" s="86"/>
      <c r="G4" s="86" t="s">
        <v>314</v>
      </c>
      <c r="H4" s="86"/>
      <c r="I4" s="86"/>
      <c r="J4" s="87"/>
    </row>
    <row r="5" ht="21.35" customHeight="1" spans="1:10">
      <c r="A5" s="88"/>
      <c r="B5" s="86" t="s">
        <v>79</v>
      </c>
      <c r="C5" s="86"/>
      <c r="D5" s="86"/>
      <c r="E5" s="86" t="s">
        <v>64</v>
      </c>
      <c r="F5" s="86" t="s">
        <v>65</v>
      </c>
      <c r="G5" s="86" t="s">
        <v>53</v>
      </c>
      <c r="H5" s="86" t="s">
        <v>77</v>
      </c>
      <c r="I5" s="86" t="s">
        <v>78</v>
      </c>
      <c r="J5" s="87"/>
    </row>
    <row r="6" ht="21.35" customHeight="1" spans="1:10">
      <c r="A6" s="88"/>
      <c r="B6" s="86" t="s">
        <v>80</v>
      </c>
      <c r="C6" s="86" t="s">
        <v>81</v>
      </c>
      <c r="D6" s="86" t="s">
        <v>82</v>
      </c>
      <c r="E6" s="86"/>
      <c r="F6" s="86"/>
      <c r="G6" s="86"/>
      <c r="H6" s="86"/>
      <c r="I6" s="86"/>
      <c r="J6" s="89"/>
    </row>
    <row r="7" ht="19.9" customHeight="1" spans="1:10">
      <c r="A7" s="90"/>
      <c r="B7" s="91"/>
      <c r="C7" s="91"/>
      <c r="D7" s="91"/>
      <c r="E7" s="91"/>
      <c r="F7" s="91" t="s">
        <v>66</v>
      </c>
      <c r="G7" s="92"/>
      <c r="H7" s="92"/>
      <c r="I7" s="92"/>
      <c r="J7" s="93"/>
    </row>
    <row r="8" ht="19.9" customHeight="1" spans="1:10">
      <c r="A8" s="88"/>
      <c r="B8" s="94"/>
      <c r="C8" s="94"/>
      <c r="D8" s="94"/>
      <c r="E8" s="94"/>
      <c r="F8" s="95" t="s">
        <v>309</v>
      </c>
      <c r="G8" s="96"/>
      <c r="H8" s="96"/>
      <c r="I8" s="96"/>
      <c r="J8" s="87"/>
    </row>
    <row r="9" ht="19.9" customHeight="1" spans="1:10">
      <c r="A9" s="88"/>
      <c r="B9" s="94"/>
      <c r="C9" s="94"/>
      <c r="D9" s="94"/>
      <c r="E9" s="94"/>
      <c r="F9" s="95" t="s">
        <v>23</v>
      </c>
      <c r="G9" s="96"/>
      <c r="H9" s="96"/>
      <c r="I9" s="96"/>
      <c r="J9" s="87"/>
    </row>
    <row r="10" ht="19.9" customHeight="1" spans="1:10">
      <c r="A10" s="88"/>
      <c r="B10" s="94"/>
      <c r="C10" s="94"/>
      <c r="D10" s="94"/>
      <c r="E10" s="94"/>
      <c r="F10" s="95" t="s">
        <v>132</v>
      </c>
      <c r="G10" s="96"/>
      <c r="H10" s="97"/>
      <c r="I10" s="97"/>
      <c r="J10" s="89"/>
    </row>
    <row r="11" ht="8.5" customHeight="1" spans="1:10">
      <c r="A11" s="98"/>
      <c r="B11" s="99"/>
      <c r="C11" s="99"/>
      <c r="D11" s="99"/>
      <c r="E11" s="99"/>
      <c r="F11" s="98"/>
      <c r="G11" s="98"/>
      <c r="H11" s="98"/>
      <c r="I11" s="98"/>
      <c r="J11" s="100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scale="7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topLeftCell="A6" workbookViewId="0">
      <selection activeCell="B2" sqref="B2:J2"/>
    </sheetView>
  </sheetViews>
  <sheetFormatPr defaultColWidth="9" defaultRowHeight="14.4"/>
  <cols>
    <col min="1" max="1" width="9" style="28"/>
    <col min="2" max="2" width="11.25" style="28" customWidth="1"/>
    <col min="3" max="3" width="9" style="27"/>
    <col min="4" max="4" width="9" style="28"/>
    <col min="5" max="5" width="10.25" style="28" customWidth="1"/>
    <col min="6" max="6" width="12.6296296296296" style="28" customWidth="1"/>
    <col min="7" max="7" width="17.5" style="28" customWidth="1"/>
    <col min="8" max="8" width="10.25" style="28" customWidth="1"/>
    <col min="9" max="9" width="10.5" style="28" customWidth="1"/>
    <col min="10" max="10" width="9.87962962962963" style="28" customWidth="1"/>
    <col min="11" max="11" width="9.62962962962963" style="28" customWidth="1"/>
    <col min="12" max="12" width="9.5" style="28" customWidth="1"/>
    <col min="13" max="13" width="9.75" style="28" customWidth="1"/>
    <col min="14" max="16384" width="9" style="28"/>
  </cols>
  <sheetData>
    <row r="1" ht="18.95" customHeight="1" spans="2:13">
      <c r="B1" s="26"/>
      <c r="J1" s="28" t="s">
        <v>315</v>
      </c>
    </row>
    <row r="2" ht="24" customHeight="1" spans="2:13">
      <c r="B2" s="29" t="s">
        <v>316</v>
      </c>
      <c r="C2" s="30"/>
      <c r="D2" s="30"/>
      <c r="E2" s="30"/>
      <c r="F2" s="30"/>
      <c r="G2" s="30"/>
      <c r="H2" s="30"/>
      <c r="I2" s="30"/>
      <c r="J2" s="31"/>
      <c r="K2" s="65"/>
      <c r="L2" s="65"/>
      <c r="M2" s="65"/>
    </row>
    <row r="3" ht="24.95" customHeight="1" spans="2:13">
      <c r="B3" s="32" t="s">
        <v>317</v>
      </c>
      <c r="C3" s="32"/>
      <c r="D3" s="32"/>
      <c r="E3" s="32"/>
      <c r="F3" s="32"/>
      <c r="G3" s="32"/>
      <c r="H3" s="32"/>
      <c r="I3" s="32"/>
      <c r="J3" s="32"/>
      <c r="K3" s="66"/>
      <c r="L3" s="66"/>
      <c r="M3" s="66"/>
    </row>
    <row r="4" ht="24.95" customHeight="1" spans="2:13">
      <c r="B4" s="33" t="s">
        <v>318</v>
      </c>
      <c r="C4" s="34" t="s">
        <v>319</v>
      </c>
      <c r="D4" s="34"/>
      <c r="E4" s="34"/>
      <c r="F4" s="34"/>
      <c r="G4" s="34"/>
      <c r="H4" s="34"/>
      <c r="I4" s="34"/>
      <c r="J4" s="34"/>
      <c r="K4" s="67"/>
      <c r="L4" s="67"/>
      <c r="M4" s="67"/>
    </row>
    <row r="5" ht="24.95" customHeight="1" spans="2:13">
      <c r="B5" s="33" t="s">
        <v>320</v>
      </c>
      <c r="C5" s="34" t="s">
        <v>68</v>
      </c>
      <c r="D5" s="34"/>
      <c r="E5" s="34"/>
      <c r="F5" s="34"/>
      <c r="G5" s="34"/>
      <c r="H5" s="34"/>
      <c r="I5" s="34"/>
      <c r="J5" s="34"/>
      <c r="K5" s="67"/>
      <c r="L5" s="67"/>
      <c r="M5" s="67"/>
    </row>
    <row r="6" ht="24.95" customHeight="1" spans="2:13">
      <c r="B6" s="35" t="s">
        <v>321</v>
      </c>
      <c r="C6" s="36" t="s">
        <v>322</v>
      </c>
      <c r="D6" s="36"/>
      <c r="E6" s="36"/>
      <c r="F6" s="41">
        <v>120000</v>
      </c>
      <c r="G6" s="41"/>
      <c r="H6" s="41"/>
      <c r="I6" s="41"/>
      <c r="J6" s="41"/>
      <c r="K6" s="67"/>
      <c r="L6" s="67"/>
      <c r="M6" s="67"/>
    </row>
    <row r="7" ht="24.95" customHeight="1" spans="2:13">
      <c r="B7" s="40"/>
      <c r="C7" s="36" t="s">
        <v>323</v>
      </c>
      <c r="D7" s="36"/>
      <c r="E7" s="36"/>
      <c r="F7" s="41">
        <v>120000</v>
      </c>
      <c r="G7" s="41"/>
      <c r="H7" s="41"/>
      <c r="I7" s="41"/>
      <c r="J7" s="41"/>
      <c r="K7" s="67"/>
      <c r="L7" s="67"/>
      <c r="M7" s="67"/>
    </row>
    <row r="8" ht="24.95" customHeight="1" spans="2:13">
      <c r="B8" s="40"/>
      <c r="C8" s="36" t="s">
        <v>324</v>
      </c>
      <c r="D8" s="36"/>
      <c r="E8" s="36"/>
      <c r="F8" s="41"/>
      <c r="G8" s="41"/>
      <c r="H8" s="41"/>
      <c r="I8" s="41"/>
      <c r="J8" s="41"/>
      <c r="K8" s="67"/>
      <c r="L8" s="67"/>
      <c r="M8" s="67"/>
    </row>
    <row r="9" ht="24.95" customHeight="1" spans="2:13">
      <c r="B9" s="35" t="s">
        <v>325</v>
      </c>
      <c r="C9" s="42" t="s">
        <v>326</v>
      </c>
      <c r="D9" s="42"/>
      <c r="E9" s="42"/>
      <c r="F9" s="42"/>
      <c r="G9" s="42"/>
      <c r="H9" s="42"/>
      <c r="I9" s="42"/>
      <c r="J9" s="42"/>
      <c r="K9" s="67"/>
      <c r="L9" s="67"/>
      <c r="M9" s="67"/>
    </row>
    <row r="10" ht="55" customHeight="1" spans="2:13">
      <c r="B10" s="35"/>
      <c r="C10" s="42"/>
      <c r="D10" s="42"/>
      <c r="E10" s="42"/>
      <c r="F10" s="42"/>
      <c r="G10" s="42"/>
      <c r="H10" s="42"/>
      <c r="I10" s="42"/>
      <c r="J10" s="42"/>
      <c r="K10" s="67"/>
      <c r="L10" s="67"/>
      <c r="M10" s="67"/>
    </row>
    <row r="11" ht="24.95" customHeight="1" spans="2:13">
      <c r="B11" s="40" t="s">
        <v>327</v>
      </c>
      <c r="C11" s="33" t="s">
        <v>328</v>
      </c>
      <c r="D11" s="33" t="s">
        <v>329</v>
      </c>
      <c r="E11" s="36" t="s">
        <v>330</v>
      </c>
      <c r="F11" s="36"/>
      <c r="G11" s="36" t="s">
        <v>331</v>
      </c>
      <c r="H11" s="36"/>
      <c r="I11" s="36"/>
      <c r="J11" s="36"/>
      <c r="K11" s="67"/>
      <c r="L11" s="67"/>
      <c r="M11" s="67"/>
    </row>
    <row r="12" ht="36" customHeight="1" spans="2:13">
      <c r="B12" s="40"/>
      <c r="C12" s="40" t="s">
        <v>332</v>
      </c>
      <c r="D12" s="40" t="s">
        <v>333</v>
      </c>
      <c r="E12" s="47" t="s">
        <v>334</v>
      </c>
      <c r="F12" s="46"/>
      <c r="G12" s="46" t="s">
        <v>335</v>
      </c>
      <c r="H12" s="46"/>
      <c r="I12" s="46"/>
      <c r="J12" s="46"/>
      <c r="K12" s="67"/>
      <c r="L12" s="67"/>
      <c r="M12" s="67"/>
    </row>
    <row r="13" ht="36" customHeight="1" spans="2:13">
      <c r="B13" s="40"/>
      <c r="C13" s="40"/>
      <c r="D13" s="40" t="s">
        <v>336</v>
      </c>
      <c r="E13" s="47" t="s">
        <v>337</v>
      </c>
      <c r="F13" s="46"/>
      <c r="G13" s="73" t="s">
        <v>338</v>
      </c>
      <c r="H13" s="46"/>
      <c r="I13" s="46"/>
      <c r="J13" s="46"/>
    </row>
    <row r="14" ht="39" customHeight="1" spans="2:13">
      <c r="B14" s="40"/>
      <c r="C14" s="40"/>
      <c r="D14" s="40" t="s">
        <v>339</v>
      </c>
      <c r="E14" s="47" t="s">
        <v>340</v>
      </c>
      <c r="F14" s="46"/>
      <c r="G14" s="46" t="s">
        <v>341</v>
      </c>
      <c r="H14" s="46"/>
      <c r="I14" s="46"/>
      <c r="J14" s="46"/>
    </row>
    <row r="15" ht="38" customHeight="1" spans="2:13">
      <c r="B15" s="40"/>
      <c r="C15" s="40"/>
      <c r="D15" s="40" t="s">
        <v>342</v>
      </c>
      <c r="E15" s="47" t="s">
        <v>343</v>
      </c>
      <c r="F15" s="46"/>
      <c r="G15" s="47" t="s">
        <v>344</v>
      </c>
      <c r="H15" s="46"/>
      <c r="I15" s="46"/>
      <c r="J15" s="46"/>
    </row>
    <row r="16" ht="43" customHeight="1" spans="2:13">
      <c r="B16" s="40"/>
      <c r="C16" s="40" t="s">
        <v>345</v>
      </c>
      <c r="D16" s="35" t="s">
        <v>346</v>
      </c>
      <c r="E16" s="48" t="s">
        <v>347</v>
      </c>
      <c r="F16" s="48"/>
      <c r="G16" s="74" t="s">
        <v>348</v>
      </c>
      <c r="H16" s="74"/>
      <c r="I16" s="74"/>
      <c r="J16" s="74"/>
    </row>
    <row r="17" ht="49" customHeight="1" spans="2:10">
      <c r="B17" s="40"/>
      <c r="C17" s="40" t="s">
        <v>349</v>
      </c>
      <c r="D17" s="35" t="s">
        <v>350</v>
      </c>
      <c r="E17" s="47" t="s">
        <v>351</v>
      </c>
      <c r="F17" s="46"/>
      <c r="G17" s="70" t="s">
        <v>352</v>
      </c>
      <c r="H17" s="46"/>
      <c r="I17" s="46"/>
      <c r="J17" s="46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84" orientation="portrait"/>
  <headerFooter/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H20" sqref="H20"/>
    </sheetView>
  </sheetViews>
  <sheetFormatPr defaultColWidth="9" defaultRowHeight="14.4"/>
  <cols>
    <col min="1" max="1" width="3.75" style="1" customWidth="1"/>
    <col min="2" max="2" width="11.25" style="28" customWidth="1"/>
    <col min="3" max="3" width="9" style="27"/>
    <col min="4" max="4" width="9" style="28"/>
    <col min="5" max="5" width="9.62962962962963" style="28" customWidth="1"/>
    <col min="6" max="6" width="12.6296296296296" style="28" customWidth="1"/>
    <col min="7" max="7" width="17.5" style="28" customWidth="1"/>
    <col min="8" max="8" width="10.25" style="28" customWidth="1"/>
    <col min="9" max="9" width="10.5" style="28" customWidth="1"/>
    <col min="10" max="10" width="9.87962962962963" style="28" customWidth="1"/>
    <col min="11" max="11" width="9.62962962962963" style="28" customWidth="1"/>
    <col min="12" max="12" width="9.5" style="28" customWidth="1"/>
    <col min="13" max="13" width="9.75" style="28" customWidth="1"/>
    <col min="14" max="16384" width="9" style="28"/>
  </cols>
  <sheetData>
    <row r="1" s="28" customFormat="1" ht="18.95" customHeight="1" spans="2:13">
      <c r="B1" s="26"/>
      <c r="C1" s="27"/>
      <c r="J1" s="28" t="s">
        <v>353</v>
      </c>
    </row>
    <row r="2" s="28" customFormat="1" ht="24" customHeight="1" spans="2:13">
      <c r="B2" s="29" t="s">
        <v>316</v>
      </c>
      <c r="C2" s="30"/>
      <c r="D2" s="30"/>
      <c r="E2" s="30"/>
      <c r="F2" s="30"/>
      <c r="G2" s="30"/>
      <c r="H2" s="30"/>
      <c r="I2" s="30"/>
      <c r="J2" s="31"/>
      <c r="K2" s="65"/>
      <c r="L2" s="65"/>
      <c r="M2" s="65"/>
    </row>
    <row r="3" s="28" customFormat="1" ht="24.95" customHeight="1" spans="2:13">
      <c r="B3" s="32" t="s">
        <v>317</v>
      </c>
      <c r="C3" s="32"/>
      <c r="D3" s="32"/>
      <c r="E3" s="32"/>
      <c r="F3" s="32"/>
      <c r="G3" s="32"/>
      <c r="H3" s="32"/>
      <c r="I3" s="32"/>
      <c r="J3" s="32"/>
      <c r="K3" s="66"/>
      <c r="L3" s="66"/>
      <c r="M3" s="66"/>
    </row>
    <row r="4" s="28" customFormat="1" ht="24.95" customHeight="1" spans="2:13">
      <c r="B4" s="33" t="s">
        <v>318</v>
      </c>
      <c r="C4" s="34" t="s">
        <v>354</v>
      </c>
      <c r="D4" s="34"/>
      <c r="E4" s="34"/>
      <c r="F4" s="34"/>
      <c r="G4" s="34"/>
      <c r="H4" s="34"/>
      <c r="I4" s="34"/>
      <c r="J4" s="34"/>
      <c r="K4" s="67"/>
      <c r="L4" s="67"/>
      <c r="M4" s="67"/>
    </row>
    <row r="5" s="28" customFormat="1" ht="24.95" customHeight="1" spans="2:13">
      <c r="B5" s="33" t="s">
        <v>320</v>
      </c>
      <c r="C5" s="34" t="s">
        <v>68</v>
      </c>
      <c r="D5" s="34"/>
      <c r="E5" s="34"/>
      <c r="F5" s="34"/>
      <c r="G5" s="34"/>
      <c r="H5" s="34"/>
      <c r="I5" s="34"/>
      <c r="J5" s="34"/>
      <c r="K5" s="67"/>
      <c r="L5" s="67"/>
      <c r="M5" s="67"/>
    </row>
    <row r="6" s="28" customFormat="1" ht="24.95" customHeight="1" spans="2:13">
      <c r="B6" s="35" t="s">
        <v>321</v>
      </c>
      <c r="C6" s="36" t="s">
        <v>322</v>
      </c>
      <c r="D6" s="36"/>
      <c r="E6" s="36"/>
      <c r="F6" s="41">
        <v>516000</v>
      </c>
      <c r="G6" s="41"/>
      <c r="H6" s="41"/>
      <c r="I6" s="41"/>
      <c r="J6" s="41"/>
      <c r="K6" s="67"/>
      <c r="L6" s="67"/>
      <c r="M6" s="67"/>
    </row>
    <row r="7" s="28" customFormat="1" ht="24.95" customHeight="1" spans="2:13">
      <c r="B7" s="40"/>
      <c r="C7" s="36" t="s">
        <v>323</v>
      </c>
      <c r="D7" s="36"/>
      <c r="E7" s="36"/>
      <c r="F7" s="41">
        <v>516000</v>
      </c>
      <c r="G7" s="41"/>
      <c r="H7" s="41"/>
      <c r="I7" s="41"/>
      <c r="J7" s="41"/>
      <c r="K7" s="67"/>
      <c r="L7" s="67"/>
      <c r="M7" s="67"/>
    </row>
    <row r="8" s="28" customFormat="1" ht="24.95" customHeight="1" spans="2:13">
      <c r="B8" s="40"/>
      <c r="C8" s="36" t="s">
        <v>324</v>
      </c>
      <c r="D8" s="36"/>
      <c r="E8" s="36"/>
      <c r="F8" s="41"/>
      <c r="G8" s="41"/>
      <c r="H8" s="41"/>
      <c r="I8" s="41"/>
      <c r="J8" s="41"/>
      <c r="K8" s="67"/>
      <c r="L8" s="67"/>
      <c r="M8" s="67"/>
    </row>
    <row r="9" s="28" customFormat="1" ht="24.95" customHeight="1" spans="2:13">
      <c r="B9" s="35" t="s">
        <v>325</v>
      </c>
      <c r="C9" s="42" t="s">
        <v>355</v>
      </c>
      <c r="D9" s="42"/>
      <c r="E9" s="42"/>
      <c r="F9" s="42"/>
      <c r="G9" s="42"/>
      <c r="H9" s="42"/>
      <c r="I9" s="42"/>
      <c r="J9" s="42"/>
      <c r="K9" s="67"/>
      <c r="L9" s="67"/>
      <c r="M9" s="67"/>
    </row>
    <row r="10" s="28" customFormat="1" ht="24.95" customHeight="1" spans="2:13">
      <c r="B10" s="35"/>
      <c r="C10" s="42"/>
      <c r="D10" s="42"/>
      <c r="E10" s="42"/>
      <c r="F10" s="42"/>
      <c r="G10" s="42"/>
      <c r="H10" s="42"/>
      <c r="I10" s="42"/>
      <c r="J10" s="42"/>
      <c r="K10" s="67"/>
      <c r="L10" s="67"/>
      <c r="M10" s="67"/>
    </row>
    <row r="11" s="28" customFormat="1" ht="24.95" customHeight="1" spans="2:13">
      <c r="B11" s="40" t="s">
        <v>327</v>
      </c>
      <c r="C11" s="33" t="s">
        <v>328</v>
      </c>
      <c r="D11" s="33" t="s">
        <v>329</v>
      </c>
      <c r="E11" s="36" t="s">
        <v>330</v>
      </c>
      <c r="F11" s="36"/>
      <c r="G11" s="36" t="s">
        <v>331</v>
      </c>
      <c r="H11" s="36"/>
      <c r="I11" s="36"/>
      <c r="J11" s="36"/>
      <c r="K11" s="67"/>
      <c r="L11" s="67"/>
      <c r="M11" s="67"/>
    </row>
    <row r="12" s="28" customFormat="1" ht="24.95" customHeight="1" spans="2:13">
      <c r="B12" s="40"/>
      <c r="C12" s="40" t="s">
        <v>332</v>
      </c>
      <c r="D12" s="40" t="s">
        <v>333</v>
      </c>
      <c r="E12" s="47" t="s">
        <v>356</v>
      </c>
      <c r="F12" s="46"/>
      <c r="G12" s="46" t="s">
        <v>357</v>
      </c>
      <c r="H12" s="46"/>
      <c r="I12" s="46"/>
      <c r="J12" s="46"/>
      <c r="K12" s="67"/>
      <c r="L12" s="67"/>
      <c r="M12" s="67"/>
    </row>
    <row r="13" s="28" customFormat="1" ht="24" customHeight="1" spans="2:13">
      <c r="B13" s="40"/>
      <c r="C13" s="40"/>
      <c r="D13" s="40" t="s">
        <v>336</v>
      </c>
      <c r="E13" s="47" t="s">
        <v>358</v>
      </c>
      <c r="F13" s="46"/>
      <c r="G13" s="47" t="s">
        <v>359</v>
      </c>
      <c r="H13" s="46"/>
      <c r="I13" s="46"/>
      <c r="J13" s="46"/>
    </row>
    <row r="14" s="28" customFormat="1" ht="24" customHeight="1" spans="2:13">
      <c r="B14" s="40"/>
      <c r="C14" s="40"/>
      <c r="D14" s="40" t="s">
        <v>339</v>
      </c>
      <c r="E14" s="47" t="s">
        <v>360</v>
      </c>
      <c r="F14" s="46"/>
      <c r="G14" s="46" t="s">
        <v>341</v>
      </c>
      <c r="H14" s="46"/>
      <c r="I14" s="46"/>
      <c r="J14" s="46"/>
    </row>
    <row r="15" s="28" customFormat="1" ht="24" customHeight="1" spans="2:13">
      <c r="B15" s="40"/>
      <c r="C15" s="40"/>
      <c r="D15" s="40" t="s">
        <v>342</v>
      </c>
      <c r="E15" s="47" t="s">
        <v>343</v>
      </c>
      <c r="F15" s="46"/>
      <c r="G15" s="47" t="s">
        <v>361</v>
      </c>
      <c r="H15" s="46"/>
      <c r="I15" s="46"/>
      <c r="J15" s="46"/>
    </row>
    <row r="16" s="28" customFormat="1" ht="24" spans="2:13">
      <c r="B16" s="40"/>
      <c r="C16" s="40" t="s">
        <v>345</v>
      </c>
      <c r="D16" s="35" t="s">
        <v>362</v>
      </c>
      <c r="E16" s="47" t="s">
        <v>363</v>
      </c>
      <c r="F16" s="46"/>
      <c r="G16" s="47" t="s">
        <v>364</v>
      </c>
      <c r="H16" s="46"/>
      <c r="I16" s="46"/>
      <c r="J16" s="46"/>
    </row>
    <row r="17" s="28" customFormat="1" ht="33" customHeight="1" spans="2:10">
      <c r="B17" s="40"/>
      <c r="C17" s="40" t="s">
        <v>349</v>
      </c>
      <c r="D17" s="35" t="s">
        <v>350</v>
      </c>
      <c r="E17" s="68" t="s">
        <v>351</v>
      </c>
      <c r="F17" s="69"/>
      <c r="G17" s="70" t="s">
        <v>352</v>
      </c>
      <c r="H17" s="46"/>
      <c r="I17" s="46"/>
      <c r="J17" s="46"/>
    </row>
    <row r="18" spans="2:10">
      <c r="E18" s="71"/>
      <c r="F18" s="72"/>
    </row>
  </sheetData>
  <mergeCells count="3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scale="85" orientation="portrait"/>
  <headerFooter/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topLeftCell="A9" workbookViewId="0">
      <selection activeCell="H20" sqref="H20"/>
    </sheetView>
  </sheetViews>
  <sheetFormatPr defaultColWidth="9" defaultRowHeight="14.4"/>
  <cols>
    <col min="1" max="1" width="9" style="28"/>
    <col min="2" max="2" width="11.25" style="28" customWidth="1"/>
    <col min="3" max="3" width="12.6666666666667" style="27" customWidth="1"/>
    <col min="4" max="4" width="12.2222222222222" style="28" customWidth="1"/>
    <col min="5" max="5" width="10.25" style="28" customWidth="1"/>
    <col min="6" max="6" width="12.6296296296296" style="28" customWidth="1"/>
    <col min="7" max="7" width="17.5" style="28" customWidth="1"/>
    <col min="8" max="8" width="10.25" style="28" customWidth="1"/>
    <col min="9" max="9" width="10.5" style="28" customWidth="1"/>
    <col min="10" max="10" width="9.87962962962963" style="28" customWidth="1"/>
    <col min="11" max="11" width="9.62962962962963" style="28" customWidth="1"/>
    <col min="12" max="12" width="9.5" style="28" customWidth="1"/>
    <col min="13" max="13" width="9.75" style="28" customWidth="1"/>
    <col min="14" max="16384" width="9" style="28"/>
  </cols>
  <sheetData>
    <row r="1" ht="18.95" customHeight="1" spans="2:13">
      <c r="B1" s="26"/>
      <c r="J1" s="28" t="s">
        <v>365</v>
      </c>
    </row>
    <row r="2" ht="24" customHeight="1" spans="2:13">
      <c r="B2" s="29" t="s">
        <v>316</v>
      </c>
      <c r="C2" s="30"/>
      <c r="D2" s="30"/>
      <c r="E2" s="30"/>
      <c r="F2" s="30"/>
      <c r="G2" s="30"/>
      <c r="H2" s="30"/>
      <c r="I2" s="30"/>
      <c r="J2" s="31"/>
      <c r="K2" s="65"/>
      <c r="L2" s="65"/>
      <c r="M2" s="65"/>
    </row>
    <row r="3" ht="24.95" customHeight="1" spans="2:13">
      <c r="B3" s="32" t="s">
        <v>317</v>
      </c>
      <c r="C3" s="32"/>
      <c r="D3" s="32"/>
      <c r="E3" s="32"/>
      <c r="F3" s="32"/>
      <c r="G3" s="32"/>
      <c r="H3" s="32"/>
      <c r="I3" s="32"/>
      <c r="J3" s="32"/>
      <c r="K3" s="66"/>
      <c r="L3" s="66"/>
      <c r="M3" s="66"/>
    </row>
    <row r="4" ht="24.95" customHeight="1" spans="2:13">
      <c r="B4" s="33" t="s">
        <v>318</v>
      </c>
      <c r="C4" s="34" t="s">
        <v>366</v>
      </c>
      <c r="D4" s="34"/>
      <c r="E4" s="34"/>
      <c r="F4" s="34"/>
      <c r="G4" s="34"/>
      <c r="H4" s="34"/>
      <c r="I4" s="34"/>
      <c r="J4" s="34"/>
      <c r="K4" s="67"/>
      <c r="L4" s="67"/>
      <c r="M4" s="67"/>
    </row>
    <row r="5" ht="24.95" customHeight="1" spans="2:13">
      <c r="B5" s="33" t="s">
        <v>320</v>
      </c>
      <c r="C5" s="34" t="s">
        <v>68</v>
      </c>
      <c r="D5" s="34"/>
      <c r="E5" s="34"/>
      <c r="F5" s="34"/>
      <c r="G5" s="34"/>
      <c r="H5" s="34"/>
      <c r="I5" s="34"/>
      <c r="J5" s="34"/>
      <c r="K5" s="67"/>
      <c r="L5" s="67"/>
      <c r="M5" s="67"/>
    </row>
    <row r="6" ht="24.95" customHeight="1" spans="2:13">
      <c r="B6" s="35" t="s">
        <v>321</v>
      </c>
      <c r="C6" s="36" t="s">
        <v>322</v>
      </c>
      <c r="D6" s="36"/>
      <c r="E6" s="36"/>
      <c r="F6" s="41">
        <v>26400</v>
      </c>
      <c r="G6" s="41"/>
      <c r="H6" s="41"/>
      <c r="I6" s="41"/>
      <c r="J6" s="41"/>
      <c r="K6" s="67"/>
      <c r="L6" s="67"/>
      <c r="M6" s="67"/>
    </row>
    <row r="7" ht="24.95" customHeight="1" spans="2:13">
      <c r="B7" s="40"/>
      <c r="C7" s="36" t="s">
        <v>323</v>
      </c>
      <c r="D7" s="36"/>
      <c r="E7" s="36"/>
      <c r="F7" s="41">
        <v>26400</v>
      </c>
      <c r="G7" s="41"/>
      <c r="H7" s="41"/>
      <c r="I7" s="41"/>
      <c r="J7" s="41"/>
      <c r="K7" s="67"/>
      <c r="L7" s="67"/>
      <c r="M7" s="67"/>
    </row>
    <row r="8" ht="24.95" customHeight="1" spans="2:13">
      <c r="B8" s="40"/>
      <c r="C8" s="36" t="s">
        <v>324</v>
      </c>
      <c r="D8" s="36"/>
      <c r="E8" s="36"/>
      <c r="F8" s="41"/>
      <c r="G8" s="41"/>
      <c r="H8" s="41"/>
      <c r="I8" s="41"/>
      <c r="J8" s="41"/>
      <c r="K8" s="67"/>
      <c r="L8" s="67"/>
      <c r="M8" s="67"/>
    </row>
    <row r="9" ht="24.95" customHeight="1" spans="2:13">
      <c r="B9" s="35" t="s">
        <v>325</v>
      </c>
      <c r="C9" s="42" t="s">
        <v>367</v>
      </c>
      <c r="D9" s="42"/>
      <c r="E9" s="42"/>
      <c r="F9" s="42"/>
      <c r="G9" s="42"/>
      <c r="H9" s="42"/>
      <c r="I9" s="42"/>
      <c r="J9" s="42"/>
      <c r="K9" s="67"/>
      <c r="L9" s="67"/>
      <c r="M9" s="67"/>
    </row>
    <row r="10" ht="24.95" customHeight="1" spans="2:13">
      <c r="B10" s="35"/>
      <c r="C10" s="42"/>
      <c r="D10" s="42"/>
      <c r="E10" s="42"/>
      <c r="F10" s="42"/>
      <c r="G10" s="42"/>
      <c r="H10" s="42"/>
      <c r="I10" s="42"/>
      <c r="J10" s="42"/>
      <c r="K10" s="67"/>
      <c r="L10" s="67"/>
      <c r="M10" s="67"/>
    </row>
    <row r="11" ht="24.95" customHeight="1" spans="2:13">
      <c r="B11" s="40" t="s">
        <v>327</v>
      </c>
      <c r="C11" s="33" t="s">
        <v>328</v>
      </c>
      <c r="D11" s="33" t="s">
        <v>329</v>
      </c>
      <c r="E11" s="36" t="s">
        <v>330</v>
      </c>
      <c r="F11" s="36"/>
      <c r="G11" s="36" t="s">
        <v>331</v>
      </c>
      <c r="H11" s="36"/>
      <c r="I11" s="36"/>
      <c r="J11" s="36"/>
      <c r="K11" s="67"/>
      <c r="L11" s="67"/>
      <c r="M11" s="67"/>
    </row>
    <row r="12" ht="39" customHeight="1" spans="2:13">
      <c r="B12" s="40"/>
      <c r="C12" s="40" t="s">
        <v>332</v>
      </c>
      <c r="D12" s="40" t="s">
        <v>333</v>
      </c>
      <c r="E12" s="47" t="s">
        <v>368</v>
      </c>
      <c r="F12" s="46"/>
      <c r="G12" s="46" t="s">
        <v>369</v>
      </c>
      <c r="H12" s="46"/>
      <c r="I12" s="46"/>
      <c r="J12" s="46"/>
      <c r="K12" s="67"/>
      <c r="L12" s="67"/>
      <c r="M12" s="67"/>
    </row>
    <row r="13" ht="37" customHeight="1" spans="2:13">
      <c r="B13" s="40"/>
      <c r="C13" s="40"/>
      <c r="D13" s="40" t="s">
        <v>336</v>
      </c>
      <c r="E13" s="47" t="s">
        <v>370</v>
      </c>
      <c r="F13" s="46"/>
      <c r="G13" s="47" t="s">
        <v>371</v>
      </c>
      <c r="H13" s="46"/>
      <c r="I13" s="46"/>
      <c r="J13" s="46"/>
    </row>
    <row r="14" ht="32" customHeight="1" spans="2:13">
      <c r="B14" s="40"/>
      <c r="C14" s="40"/>
      <c r="D14" s="40" t="s">
        <v>339</v>
      </c>
      <c r="E14" s="47" t="s">
        <v>372</v>
      </c>
      <c r="F14" s="46"/>
      <c r="G14" s="46" t="s">
        <v>341</v>
      </c>
      <c r="H14" s="46"/>
      <c r="I14" s="46"/>
      <c r="J14" s="46"/>
    </row>
    <row r="15" ht="33" customHeight="1" spans="2:13">
      <c r="B15" s="40"/>
      <c r="C15" s="40"/>
      <c r="D15" s="40" t="s">
        <v>342</v>
      </c>
      <c r="E15" s="47" t="s">
        <v>343</v>
      </c>
      <c r="F15" s="46"/>
      <c r="G15" s="47" t="s">
        <v>373</v>
      </c>
      <c r="H15" s="46"/>
      <c r="I15" s="46"/>
      <c r="J15" s="46"/>
    </row>
    <row r="16" ht="39" customHeight="1" spans="2:13">
      <c r="B16" s="40"/>
      <c r="C16" s="40" t="s">
        <v>345</v>
      </c>
      <c r="D16" s="35" t="s">
        <v>374</v>
      </c>
      <c r="E16" s="47" t="s">
        <v>375</v>
      </c>
      <c r="F16" s="46"/>
      <c r="G16" s="47" t="s">
        <v>376</v>
      </c>
      <c r="H16" s="46"/>
      <c r="I16" s="46"/>
      <c r="J16" s="46"/>
    </row>
    <row r="17" ht="46" customHeight="1" spans="2:10">
      <c r="B17" s="40"/>
      <c r="C17" s="40" t="s">
        <v>349</v>
      </c>
      <c r="D17" s="35" t="s">
        <v>350</v>
      </c>
      <c r="E17" s="47" t="s">
        <v>377</v>
      </c>
      <c r="F17" s="46"/>
      <c r="G17" s="47" t="s">
        <v>378</v>
      </c>
      <c r="H17" s="46"/>
      <c r="I17" s="46"/>
      <c r="J17" s="46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79" orientation="portrait"/>
  <headerFooter/>
  <colBreaks count="1" manualBreakCount="1">
    <brk id="10" max="16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opLeftCell="A12" workbookViewId="0">
      <selection activeCell="H20" sqref="H20"/>
    </sheetView>
  </sheetViews>
  <sheetFormatPr defaultColWidth="9" defaultRowHeight="14.4"/>
  <cols>
    <col min="1" max="1" width="10.3333333333333" customWidth="1"/>
    <col min="2" max="2" width="12.7777777777778" customWidth="1"/>
    <col min="3" max="3" width="13.6666666666667" customWidth="1"/>
    <col min="5" max="5" width="23.3333333333333" customWidth="1"/>
    <col min="9" max="9" width="15.7777777777778" customWidth="1"/>
  </cols>
  <sheetData>
    <row r="1" ht="35" customHeight="1" spans="1:9">
      <c r="A1" s="29" t="s">
        <v>316</v>
      </c>
      <c r="B1" s="30"/>
      <c r="C1" s="30"/>
      <c r="D1" s="30"/>
      <c r="E1" s="30"/>
      <c r="F1" s="30"/>
      <c r="G1" s="30"/>
      <c r="H1" s="30"/>
      <c r="I1" s="31"/>
    </row>
    <row r="2" ht="35" customHeight="1" spans="1:9">
      <c r="A2" s="32" t="s">
        <v>317</v>
      </c>
      <c r="B2" s="32"/>
      <c r="C2" s="32"/>
      <c r="D2" s="32"/>
      <c r="E2" s="32"/>
      <c r="F2" s="32"/>
      <c r="G2" s="32"/>
      <c r="H2" s="32"/>
      <c r="I2" s="32"/>
    </row>
    <row r="3" ht="35" customHeight="1" spans="1:9">
      <c r="A3" s="54" t="s">
        <v>318</v>
      </c>
      <c r="B3" s="55" t="s">
        <v>379</v>
      </c>
      <c r="C3" s="55"/>
      <c r="D3" s="55"/>
      <c r="E3" s="55"/>
      <c r="F3" s="55"/>
      <c r="G3" s="55"/>
      <c r="H3" s="55"/>
      <c r="I3" s="55"/>
    </row>
    <row r="4" ht="35" customHeight="1" spans="1:9">
      <c r="A4" s="54" t="s">
        <v>320</v>
      </c>
      <c r="B4" s="55" t="s">
        <v>380</v>
      </c>
      <c r="C4" s="55"/>
      <c r="D4" s="55"/>
      <c r="E4" s="55"/>
      <c r="F4" s="55"/>
      <c r="G4" s="55"/>
      <c r="H4" s="55"/>
      <c r="I4" s="55"/>
    </row>
    <row r="5" ht="35" customHeight="1" spans="1:9">
      <c r="A5" s="56" t="s">
        <v>321</v>
      </c>
      <c r="B5" s="57" t="s">
        <v>322</v>
      </c>
      <c r="C5" s="57"/>
      <c r="D5" s="57"/>
      <c r="E5" s="58">
        <v>107600</v>
      </c>
      <c r="F5" s="58"/>
      <c r="G5" s="58"/>
      <c r="H5" s="58"/>
      <c r="I5" s="58"/>
    </row>
    <row r="6" ht="35" customHeight="1" spans="1:9">
      <c r="A6" s="59"/>
      <c r="B6" s="57" t="s">
        <v>323</v>
      </c>
      <c r="C6" s="57"/>
      <c r="D6" s="57"/>
      <c r="E6" s="58">
        <v>107600</v>
      </c>
      <c r="F6" s="58"/>
      <c r="G6" s="58"/>
      <c r="H6" s="58"/>
      <c r="I6" s="58"/>
    </row>
    <row r="7" ht="35" customHeight="1" spans="1:9">
      <c r="A7" s="59"/>
      <c r="B7" s="57" t="s">
        <v>324</v>
      </c>
      <c r="C7" s="57"/>
      <c r="D7" s="57"/>
      <c r="E7" s="58"/>
      <c r="F7" s="58"/>
      <c r="G7" s="58"/>
      <c r="H7" s="58"/>
      <c r="I7" s="58"/>
    </row>
    <row r="8" ht="35" customHeight="1" spans="1:9">
      <c r="A8" s="56" t="s">
        <v>325</v>
      </c>
      <c r="B8" s="60" t="s">
        <v>381</v>
      </c>
      <c r="C8" s="60"/>
      <c r="D8" s="60"/>
      <c r="E8" s="60"/>
      <c r="F8" s="60"/>
      <c r="G8" s="60"/>
      <c r="H8" s="60"/>
      <c r="I8" s="60"/>
    </row>
    <row r="9" ht="35" customHeight="1" spans="1:9">
      <c r="A9" s="56"/>
      <c r="B9" s="60"/>
      <c r="C9" s="60"/>
      <c r="D9" s="60"/>
      <c r="E9" s="60"/>
      <c r="F9" s="60"/>
      <c r="G9" s="60"/>
      <c r="H9" s="60"/>
      <c r="I9" s="60"/>
    </row>
    <row r="10" ht="35" customHeight="1" spans="1:9">
      <c r="A10" s="59" t="s">
        <v>327</v>
      </c>
      <c r="B10" s="54" t="s">
        <v>328</v>
      </c>
      <c r="C10" s="54" t="s">
        <v>329</v>
      </c>
      <c r="D10" s="57" t="s">
        <v>330</v>
      </c>
      <c r="E10" s="57"/>
      <c r="F10" s="57" t="s">
        <v>331</v>
      </c>
      <c r="G10" s="57"/>
      <c r="H10" s="57"/>
      <c r="I10" s="57"/>
    </row>
    <row r="11" ht="35" customHeight="1" spans="1:9">
      <c r="A11" s="59"/>
      <c r="B11" s="59" t="s">
        <v>332</v>
      </c>
      <c r="C11" s="59" t="s">
        <v>333</v>
      </c>
      <c r="D11" s="61" t="s">
        <v>382</v>
      </c>
      <c r="E11" s="62"/>
      <c r="F11" s="62" t="s">
        <v>383</v>
      </c>
      <c r="G11" s="62"/>
      <c r="H11" s="62"/>
      <c r="I11" s="62"/>
    </row>
    <row r="12" ht="66" customHeight="1" spans="1:9">
      <c r="A12" s="59"/>
      <c r="B12" s="59"/>
      <c r="C12" s="59" t="s">
        <v>336</v>
      </c>
      <c r="D12" s="61" t="s">
        <v>384</v>
      </c>
      <c r="E12" s="62"/>
      <c r="F12" s="61" t="s">
        <v>385</v>
      </c>
      <c r="G12" s="62"/>
      <c r="H12" s="62"/>
      <c r="I12" s="62"/>
    </row>
    <row r="13" ht="35" customHeight="1" spans="1:9">
      <c r="A13" s="59"/>
      <c r="B13" s="59"/>
      <c r="C13" s="59" t="s">
        <v>339</v>
      </c>
      <c r="D13" s="61" t="s">
        <v>360</v>
      </c>
      <c r="E13" s="62"/>
      <c r="F13" s="62" t="s">
        <v>386</v>
      </c>
      <c r="G13" s="62"/>
      <c r="H13" s="62"/>
      <c r="I13" s="62"/>
    </row>
    <row r="14" ht="72" customHeight="1" spans="1:9">
      <c r="A14" s="59"/>
      <c r="B14" s="59"/>
      <c r="C14" s="59" t="s">
        <v>342</v>
      </c>
      <c r="D14" s="61" t="s">
        <v>387</v>
      </c>
      <c r="E14" s="62"/>
      <c r="F14" s="61" t="s">
        <v>388</v>
      </c>
      <c r="G14" s="62"/>
      <c r="H14" s="62"/>
      <c r="I14" s="62"/>
    </row>
    <row r="15" ht="56" customHeight="1" spans="1:9">
      <c r="A15" s="59"/>
      <c r="B15" s="59" t="s">
        <v>345</v>
      </c>
      <c r="C15" s="56" t="s">
        <v>362</v>
      </c>
      <c r="D15" s="61" t="s">
        <v>389</v>
      </c>
      <c r="E15" s="62"/>
      <c r="F15" s="61" t="s">
        <v>390</v>
      </c>
      <c r="G15" s="62"/>
      <c r="H15" s="62"/>
      <c r="I15" s="62"/>
    </row>
    <row r="16" ht="48" customHeight="1" spans="1:9">
      <c r="A16" s="59"/>
      <c r="B16" s="59"/>
      <c r="C16" s="56" t="s">
        <v>346</v>
      </c>
      <c r="D16" s="63" t="s">
        <v>391</v>
      </c>
      <c r="E16" s="63"/>
      <c r="F16" s="64" t="s">
        <v>392</v>
      </c>
      <c r="G16" s="64"/>
      <c r="H16" s="64"/>
      <c r="I16" s="64"/>
    </row>
    <row r="17" ht="42" customHeight="1" spans="1:9">
      <c r="A17" s="59"/>
      <c r="B17" s="59" t="s">
        <v>349</v>
      </c>
      <c r="C17" s="56" t="s">
        <v>350</v>
      </c>
      <c r="D17" s="61" t="s">
        <v>393</v>
      </c>
      <c r="E17" s="62"/>
      <c r="F17" s="61" t="s">
        <v>394</v>
      </c>
      <c r="G17" s="62"/>
      <c r="H17" s="62"/>
      <c r="I17" s="62"/>
    </row>
  </sheetData>
  <mergeCells count="32">
    <mergeCell ref="A1:I1"/>
    <mergeCell ref="A2:I2"/>
    <mergeCell ref="B3:I3"/>
    <mergeCell ref="B4:I4"/>
    <mergeCell ref="B5:D5"/>
    <mergeCell ref="E5:I5"/>
    <mergeCell ref="B6:D6"/>
    <mergeCell ref="E6:I6"/>
    <mergeCell ref="B7:D7"/>
    <mergeCell ref="E7:I7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A5:A7"/>
    <mergeCell ref="A8:A9"/>
    <mergeCell ref="A10:A17"/>
    <mergeCell ref="B11:B14"/>
    <mergeCell ref="B15:B16"/>
    <mergeCell ref="B8:I9"/>
  </mergeCells>
  <pageMargins left="0.75" right="0.75" top="1" bottom="1" header="0.5" footer="0.5"/>
  <pageSetup paperSize="9" scale="78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H20" sqref="H20"/>
    </sheetView>
  </sheetViews>
  <sheetFormatPr defaultColWidth="9" defaultRowHeight="14.4"/>
  <cols>
    <col min="2" max="2" width="12.6666666666667" customWidth="1"/>
    <col min="3" max="3" width="14.6666666666667" customWidth="1"/>
    <col min="9" max="9" width="16.8888888888889" customWidth="1"/>
  </cols>
  <sheetData>
    <row r="1" ht="19.2" spans="1:9">
      <c r="A1" s="29" t="s">
        <v>316</v>
      </c>
      <c r="B1" s="30"/>
      <c r="C1" s="30"/>
      <c r="D1" s="30"/>
      <c r="E1" s="30"/>
      <c r="F1" s="30"/>
      <c r="G1" s="30"/>
      <c r="H1" s="30"/>
      <c r="I1" s="31"/>
    </row>
    <row r="2" spans="1:9">
      <c r="A2" s="32" t="s">
        <v>317</v>
      </c>
      <c r="B2" s="32"/>
      <c r="C2" s="32"/>
      <c r="D2" s="32"/>
      <c r="E2" s="32"/>
      <c r="F2" s="32"/>
      <c r="G2" s="32"/>
      <c r="H2" s="32"/>
      <c r="I2" s="32"/>
    </row>
    <row r="3" ht="27" customHeight="1" spans="1:9">
      <c r="A3" s="33" t="s">
        <v>318</v>
      </c>
      <c r="B3" s="34" t="s">
        <v>395</v>
      </c>
      <c r="C3" s="34"/>
      <c r="D3" s="34"/>
      <c r="E3" s="34"/>
      <c r="F3" s="34"/>
      <c r="G3" s="34"/>
      <c r="H3" s="34"/>
      <c r="I3" s="34"/>
    </row>
    <row r="4" ht="27" customHeight="1" spans="1:9">
      <c r="A4" s="33" t="s">
        <v>320</v>
      </c>
      <c r="B4" s="34" t="s">
        <v>380</v>
      </c>
      <c r="C4" s="34"/>
      <c r="D4" s="34"/>
      <c r="E4" s="34"/>
      <c r="F4" s="34"/>
      <c r="G4" s="34"/>
      <c r="H4" s="34"/>
      <c r="I4" s="34"/>
    </row>
    <row r="5" ht="27" customHeight="1" spans="1:9">
      <c r="A5" s="35" t="s">
        <v>321</v>
      </c>
      <c r="B5" s="36" t="s">
        <v>322</v>
      </c>
      <c r="C5" s="36"/>
      <c r="D5" s="36"/>
      <c r="E5" s="41">
        <v>54000</v>
      </c>
      <c r="F5" s="41"/>
      <c r="G5" s="41"/>
      <c r="H5" s="41"/>
      <c r="I5" s="41"/>
    </row>
    <row r="6" ht="27" customHeight="1" spans="1:9">
      <c r="A6" s="40"/>
      <c r="B6" s="36" t="s">
        <v>323</v>
      </c>
      <c r="C6" s="36"/>
      <c r="D6" s="36"/>
      <c r="E6" s="41">
        <v>54000</v>
      </c>
      <c r="F6" s="41"/>
      <c r="G6" s="41"/>
      <c r="H6" s="41"/>
      <c r="I6" s="41"/>
    </row>
    <row r="7" ht="27" customHeight="1" spans="1:9">
      <c r="A7" s="40"/>
      <c r="B7" s="36" t="s">
        <v>324</v>
      </c>
      <c r="C7" s="36"/>
      <c r="D7" s="36"/>
      <c r="E7" s="41"/>
      <c r="F7" s="41"/>
      <c r="G7" s="41"/>
      <c r="H7" s="41"/>
      <c r="I7" s="41"/>
    </row>
    <row r="8" ht="27" customHeight="1" spans="1:9">
      <c r="A8" s="35" t="s">
        <v>325</v>
      </c>
      <c r="B8" s="42" t="s">
        <v>396</v>
      </c>
      <c r="C8" s="42"/>
      <c r="D8" s="42"/>
      <c r="E8" s="42"/>
      <c r="F8" s="42"/>
      <c r="G8" s="42"/>
      <c r="H8" s="42"/>
      <c r="I8" s="42"/>
    </row>
    <row r="9" ht="27" customHeight="1" spans="1:9">
      <c r="A9" s="35"/>
      <c r="B9" s="42"/>
      <c r="C9" s="42"/>
      <c r="D9" s="42"/>
      <c r="E9" s="42"/>
      <c r="F9" s="42"/>
      <c r="G9" s="42"/>
      <c r="H9" s="42"/>
      <c r="I9" s="42"/>
    </row>
    <row r="10" ht="27" customHeight="1" spans="1:9">
      <c r="A10" s="40" t="s">
        <v>327</v>
      </c>
      <c r="B10" s="33" t="s">
        <v>328</v>
      </c>
      <c r="C10" s="33" t="s">
        <v>329</v>
      </c>
      <c r="D10" s="36" t="s">
        <v>330</v>
      </c>
      <c r="E10" s="36"/>
      <c r="F10" s="36" t="s">
        <v>331</v>
      </c>
      <c r="G10" s="36"/>
      <c r="H10" s="36"/>
      <c r="I10" s="36"/>
    </row>
    <row r="11" ht="45" customHeight="1" spans="1:9">
      <c r="A11" s="40"/>
      <c r="B11" s="40" t="s">
        <v>332</v>
      </c>
      <c r="C11" s="40" t="s">
        <v>333</v>
      </c>
      <c r="D11" s="49" t="s">
        <v>397</v>
      </c>
      <c r="E11" s="50"/>
      <c r="F11" s="49" t="s">
        <v>398</v>
      </c>
      <c r="G11" s="50"/>
      <c r="H11" s="50"/>
      <c r="I11" s="50"/>
    </row>
    <row r="12" ht="57" customHeight="1" spans="1:9">
      <c r="A12" s="40"/>
      <c r="B12" s="40"/>
      <c r="C12" s="40" t="s">
        <v>336</v>
      </c>
      <c r="D12" s="51" t="s">
        <v>399</v>
      </c>
      <c r="E12" s="51"/>
      <c r="F12" s="49" t="s">
        <v>400</v>
      </c>
      <c r="G12" s="50"/>
      <c r="H12" s="50"/>
      <c r="I12" s="50"/>
    </row>
    <row r="13" ht="27" customHeight="1" spans="1:9">
      <c r="A13" s="40"/>
      <c r="B13" s="40"/>
      <c r="C13" s="40" t="s">
        <v>339</v>
      </c>
      <c r="D13" s="49" t="s">
        <v>401</v>
      </c>
      <c r="E13" s="50"/>
      <c r="F13" s="50" t="s">
        <v>402</v>
      </c>
      <c r="G13" s="50"/>
      <c r="H13" s="50"/>
      <c r="I13" s="50"/>
    </row>
    <row r="14" ht="49" customHeight="1" spans="1:9">
      <c r="A14" s="40"/>
      <c r="B14" s="40"/>
      <c r="C14" s="40" t="s">
        <v>342</v>
      </c>
      <c r="D14" s="51" t="s">
        <v>403</v>
      </c>
      <c r="E14" s="51"/>
      <c r="F14" s="49" t="s">
        <v>404</v>
      </c>
      <c r="G14" s="50"/>
      <c r="H14" s="50"/>
      <c r="I14" s="50"/>
    </row>
    <row r="15" ht="39" customHeight="1" spans="1:9">
      <c r="A15" s="40"/>
      <c r="B15" s="40" t="s">
        <v>345</v>
      </c>
      <c r="C15" s="35" t="s">
        <v>362</v>
      </c>
      <c r="D15" s="49" t="s">
        <v>405</v>
      </c>
      <c r="E15" s="50"/>
      <c r="F15" s="49" t="s">
        <v>406</v>
      </c>
      <c r="G15" s="50"/>
      <c r="H15" s="50"/>
      <c r="I15" s="50"/>
    </row>
    <row r="16" ht="40" customHeight="1" spans="1:9">
      <c r="A16" s="40"/>
      <c r="B16" s="40"/>
      <c r="C16" s="35" t="s">
        <v>346</v>
      </c>
      <c r="D16" s="52" t="s">
        <v>407</v>
      </c>
      <c r="E16" s="52"/>
      <c r="F16" s="53" t="s">
        <v>408</v>
      </c>
      <c r="G16" s="53"/>
      <c r="H16" s="53"/>
      <c r="I16" s="53"/>
    </row>
    <row r="17" ht="40" customHeight="1" spans="1:9">
      <c r="A17" s="40"/>
      <c r="B17" s="40" t="s">
        <v>349</v>
      </c>
      <c r="C17" s="35" t="s">
        <v>350</v>
      </c>
      <c r="D17" s="49" t="s">
        <v>393</v>
      </c>
      <c r="E17" s="50"/>
      <c r="F17" s="49" t="s">
        <v>409</v>
      </c>
      <c r="G17" s="50"/>
      <c r="H17" s="50"/>
      <c r="I17" s="50"/>
    </row>
  </sheetData>
  <mergeCells count="32">
    <mergeCell ref="A1:I1"/>
    <mergeCell ref="A2:I2"/>
    <mergeCell ref="B3:I3"/>
    <mergeCell ref="B4:I4"/>
    <mergeCell ref="B5:D5"/>
    <mergeCell ref="E5:I5"/>
    <mergeCell ref="B6:D6"/>
    <mergeCell ref="E6:I6"/>
    <mergeCell ref="B7:D7"/>
    <mergeCell ref="E7:I7"/>
    <mergeCell ref="D10:E10"/>
    <mergeCell ref="F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A5:A7"/>
    <mergeCell ref="A8:A9"/>
    <mergeCell ref="A10:A17"/>
    <mergeCell ref="B11:B14"/>
    <mergeCell ref="B15:B16"/>
    <mergeCell ref="B8:I9"/>
  </mergeCells>
  <pageMargins left="0.75" right="0.75" top="1" bottom="1" header="0.5" footer="0.5"/>
  <pageSetup paperSize="9" scale="8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H20" sqref="H20"/>
    </sheetView>
  </sheetViews>
  <sheetFormatPr defaultColWidth="9" defaultRowHeight="14.4"/>
  <cols>
    <col min="1" max="1" width="11.5555555555556" customWidth="1"/>
    <col min="2" max="2" width="10.7777777777778" customWidth="1"/>
    <col min="3" max="3" width="11.2222222222222" customWidth="1"/>
    <col min="5" max="5" width="11.3333333333333" customWidth="1"/>
    <col min="9" max="9" width="34.5555555555556" customWidth="1"/>
  </cols>
  <sheetData>
    <row r="1" ht="26" customHeight="1" spans="1:9">
      <c r="A1" s="26"/>
      <c r="B1" s="27"/>
      <c r="C1" s="28"/>
      <c r="D1" s="28"/>
      <c r="E1" s="28"/>
      <c r="F1" s="28"/>
      <c r="G1" s="28"/>
      <c r="H1" s="28"/>
      <c r="I1" s="28"/>
    </row>
    <row r="2" ht="26" customHeight="1" spans="1:9">
      <c r="A2" s="29" t="s">
        <v>316</v>
      </c>
      <c r="B2" s="30"/>
      <c r="C2" s="30"/>
      <c r="D2" s="30"/>
      <c r="E2" s="30"/>
      <c r="F2" s="30"/>
      <c r="G2" s="30"/>
      <c r="H2" s="30"/>
      <c r="I2" s="31"/>
    </row>
    <row r="3" ht="26" customHeight="1" spans="1:9">
      <c r="A3" s="32" t="s">
        <v>317</v>
      </c>
      <c r="B3" s="32"/>
      <c r="C3" s="32"/>
      <c r="D3" s="32"/>
      <c r="E3" s="32"/>
      <c r="F3" s="32"/>
      <c r="G3" s="32"/>
      <c r="H3" s="32"/>
      <c r="I3" s="32"/>
    </row>
    <row r="4" ht="26" customHeight="1" spans="1:9">
      <c r="A4" s="33" t="s">
        <v>318</v>
      </c>
      <c r="B4" s="34" t="s">
        <v>410</v>
      </c>
      <c r="C4" s="34"/>
      <c r="D4" s="34"/>
      <c r="E4" s="34"/>
      <c r="F4" s="34"/>
      <c r="G4" s="34"/>
      <c r="H4" s="34"/>
      <c r="I4" s="34"/>
    </row>
    <row r="5" ht="26" customHeight="1" spans="1:9">
      <c r="A5" s="33" t="s">
        <v>320</v>
      </c>
      <c r="B5" s="34" t="s">
        <v>74</v>
      </c>
      <c r="C5" s="34"/>
      <c r="D5" s="34"/>
      <c r="E5" s="34"/>
      <c r="F5" s="34"/>
      <c r="G5" s="34"/>
      <c r="H5" s="34"/>
      <c r="I5" s="34"/>
    </row>
    <row r="6" ht="26" customHeight="1" spans="1:9">
      <c r="A6" s="35" t="s">
        <v>321</v>
      </c>
      <c r="B6" s="36" t="s">
        <v>322</v>
      </c>
      <c r="C6" s="36"/>
      <c r="D6" s="36"/>
      <c r="E6" s="37">
        <v>80000</v>
      </c>
      <c r="F6" s="38"/>
      <c r="G6" s="38"/>
      <c r="H6" s="38"/>
      <c r="I6" s="39"/>
    </row>
    <row r="7" ht="26" customHeight="1" spans="1:9">
      <c r="A7" s="40"/>
      <c r="B7" s="36" t="s">
        <v>323</v>
      </c>
      <c r="C7" s="36"/>
      <c r="D7" s="36"/>
      <c r="E7" s="37">
        <v>80000</v>
      </c>
      <c r="F7" s="38"/>
      <c r="G7" s="38"/>
      <c r="H7" s="38"/>
      <c r="I7" s="39"/>
    </row>
    <row r="8" ht="26" customHeight="1" spans="1:9">
      <c r="A8" s="40"/>
      <c r="B8" s="36" t="s">
        <v>324</v>
      </c>
      <c r="C8" s="36"/>
      <c r="D8" s="36"/>
      <c r="E8" s="41"/>
      <c r="F8" s="41"/>
      <c r="G8" s="41"/>
      <c r="H8" s="41"/>
      <c r="I8" s="41"/>
    </row>
    <row r="9" ht="26" customHeight="1" spans="1:9">
      <c r="A9" s="35" t="s">
        <v>325</v>
      </c>
      <c r="B9" s="42" t="s">
        <v>411</v>
      </c>
      <c r="C9" s="42"/>
      <c r="D9" s="42"/>
      <c r="E9" s="42"/>
      <c r="F9" s="42"/>
      <c r="G9" s="42"/>
      <c r="H9" s="42"/>
      <c r="I9" s="42"/>
    </row>
    <row r="10" ht="26" customHeight="1" spans="1:9">
      <c r="A10" s="35"/>
      <c r="B10" s="42"/>
      <c r="C10" s="42"/>
      <c r="D10" s="42"/>
      <c r="E10" s="42"/>
      <c r="F10" s="42"/>
      <c r="G10" s="42"/>
      <c r="H10" s="42"/>
      <c r="I10" s="42"/>
    </row>
    <row r="11" ht="31" customHeight="1" spans="1:9">
      <c r="A11" s="40" t="s">
        <v>327</v>
      </c>
      <c r="B11" s="33" t="s">
        <v>328</v>
      </c>
      <c r="C11" s="33" t="s">
        <v>329</v>
      </c>
      <c r="D11" s="40" t="s">
        <v>330</v>
      </c>
      <c r="E11" s="40"/>
      <c r="F11" s="43" t="s">
        <v>331</v>
      </c>
      <c r="G11" s="44"/>
      <c r="H11" s="44"/>
      <c r="I11" s="45"/>
    </row>
    <row r="12" ht="36" customHeight="1" spans="1:9">
      <c r="A12" s="40"/>
      <c r="B12" s="40" t="s">
        <v>332</v>
      </c>
      <c r="C12" s="40" t="s">
        <v>333</v>
      </c>
      <c r="D12" s="46" t="s">
        <v>412</v>
      </c>
      <c r="E12" s="46"/>
      <c r="F12" s="47" t="s">
        <v>413</v>
      </c>
      <c r="G12" s="46"/>
      <c r="H12" s="46"/>
      <c r="I12" s="46"/>
    </row>
    <row r="13" ht="43" customHeight="1" spans="1:9">
      <c r="A13" s="40"/>
      <c r="B13" s="40"/>
      <c r="C13" s="40" t="s">
        <v>336</v>
      </c>
      <c r="D13" s="46" t="s">
        <v>414</v>
      </c>
      <c r="E13" s="46"/>
      <c r="F13" s="47" t="s">
        <v>415</v>
      </c>
      <c r="G13" s="46"/>
      <c r="H13" s="46"/>
      <c r="I13" s="46"/>
    </row>
    <row r="14" ht="45" customHeight="1" spans="1:9">
      <c r="A14" s="40"/>
      <c r="B14" s="40"/>
      <c r="C14" s="40" t="s">
        <v>339</v>
      </c>
      <c r="D14" s="47" t="s">
        <v>416</v>
      </c>
      <c r="E14" s="46"/>
      <c r="F14" s="47" t="s">
        <v>417</v>
      </c>
      <c r="G14" s="46"/>
      <c r="H14" s="46"/>
      <c r="I14" s="46"/>
    </row>
    <row r="15" ht="45" customHeight="1" spans="1:9">
      <c r="A15" s="40"/>
      <c r="B15" s="40"/>
      <c r="C15" s="40" t="s">
        <v>342</v>
      </c>
      <c r="D15" s="47" t="s">
        <v>418</v>
      </c>
      <c r="E15" s="46"/>
      <c r="F15" s="47" t="s">
        <v>419</v>
      </c>
      <c r="G15" s="46"/>
      <c r="H15" s="46"/>
      <c r="I15" s="46"/>
    </row>
    <row r="16" ht="41" customHeight="1" spans="1:9">
      <c r="A16" s="40"/>
      <c r="B16" s="40" t="s">
        <v>345</v>
      </c>
      <c r="C16" s="35" t="s">
        <v>362</v>
      </c>
      <c r="D16" s="48" t="s">
        <v>420</v>
      </c>
      <c r="E16" s="48"/>
      <c r="F16" s="47" t="s">
        <v>415</v>
      </c>
      <c r="G16" s="46"/>
      <c r="H16" s="46"/>
      <c r="I16" s="46"/>
    </row>
    <row r="17" ht="41" customHeight="1" spans="1:9">
      <c r="A17" s="40"/>
      <c r="B17" s="40" t="s">
        <v>349</v>
      </c>
      <c r="C17" s="35" t="s">
        <v>350</v>
      </c>
      <c r="D17" s="48" t="s">
        <v>421</v>
      </c>
      <c r="E17" s="48"/>
      <c r="F17" s="47" t="s">
        <v>422</v>
      </c>
      <c r="G17" s="46"/>
      <c r="H17" s="46"/>
      <c r="I17" s="46"/>
    </row>
  </sheetData>
  <mergeCells count="29">
    <mergeCell ref="A2:I2"/>
    <mergeCell ref="A3:I3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A6:A8"/>
    <mergeCell ref="A9:A10"/>
    <mergeCell ref="A11:A17"/>
    <mergeCell ref="B12:B15"/>
    <mergeCell ref="B9:I10"/>
  </mergeCells>
  <pageMargins left="0.75" right="0.75" top="1" bottom="1" header="0.5" footer="0.5"/>
  <pageSetup paperSize="9" scale="7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pane ySplit="5" topLeftCell="A6" activePane="bottomLeft" state="frozen"/>
      <selection/>
      <selection pane="bottomLeft" activeCell="E36" sqref="E36"/>
    </sheetView>
  </sheetViews>
  <sheetFormatPr defaultColWidth="10" defaultRowHeight="14.4" outlineLevelCol="5"/>
  <cols>
    <col min="1" max="1" width="1.53703703703704" customWidth="1"/>
    <col min="2" max="2" width="41.0277777777778" customWidth="1"/>
    <col min="3" max="3" width="16.4074074074074" customWidth="1"/>
    <col min="4" max="4" width="41.0277777777778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121"/>
      <c r="B1" s="76"/>
      <c r="D1" s="122"/>
      <c r="E1" s="76" t="s">
        <v>2</v>
      </c>
      <c r="F1" s="104" t="s">
        <v>3</v>
      </c>
    </row>
    <row r="2" ht="19.9" customHeight="1" spans="1:6">
      <c r="A2" s="124"/>
      <c r="B2" s="125" t="s">
        <v>4</v>
      </c>
      <c r="C2" s="125"/>
      <c r="D2" s="125"/>
      <c r="E2" s="125"/>
      <c r="F2" s="104"/>
    </row>
    <row r="3" ht="17.05" customHeight="1" spans="1:6">
      <c r="A3" s="124"/>
      <c r="B3" s="83" t="s">
        <v>5</v>
      </c>
      <c r="D3" s="77"/>
      <c r="E3" s="126" t="s">
        <v>6</v>
      </c>
      <c r="F3" s="104"/>
    </row>
    <row r="4" ht="21.35" customHeight="1" spans="1:6">
      <c r="A4" s="124"/>
      <c r="B4" s="106" t="s">
        <v>7</v>
      </c>
      <c r="C4" s="106"/>
      <c r="D4" s="106" t="s">
        <v>8</v>
      </c>
      <c r="E4" s="106"/>
      <c r="F4" s="104"/>
    </row>
    <row r="5" ht="21.35" customHeight="1" spans="1:6">
      <c r="A5" s="124"/>
      <c r="B5" s="106" t="s">
        <v>9</v>
      </c>
      <c r="C5" s="106" t="s">
        <v>10</v>
      </c>
      <c r="D5" s="106" t="s">
        <v>9</v>
      </c>
      <c r="E5" s="106" t="s">
        <v>10</v>
      </c>
      <c r="F5" s="104"/>
    </row>
    <row r="6" ht="19.9" customHeight="1" spans="1:6">
      <c r="A6" s="80"/>
      <c r="B6" s="111" t="s">
        <v>11</v>
      </c>
      <c r="C6" s="112">
        <v>11885697.64</v>
      </c>
      <c r="D6" s="111" t="s">
        <v>12</v>
      </c>
      <c r="E6" s="112"/>
      <c r="F6" s="89"/>
    </row>
    <row r="7" ht="19.9" customHeight="1" spans="1:6">
      <c r="A7" s="80"/>
      <c r="B7" s="111" t="s">
        <v>13</v>
      </c>
      <c r="C7" s="112"/>
      <c r="D7" s="111" t="s">
        <v>14</v>
      </c>
      <c r="E7" s="112"/>
      <c r="F7" s="89"/>
    </row>
    <row r="8" ht="19.9" customHeight="1" spans="1:6">
      <c r="A8" s="80"/>
      <c r="B8" s="111" t="s">
        <v>15</v>
      </c>
      <c r="C8" s="112"/>
      <c r="D8" s="111" t="s">
        <v>16</v>
      </c>
      <c r="E8" s="112"/>
      <c r="F8" s="89"/>
    </row>
    <row r="9" ht="19.9" customHeight="1" spans="1:6">
      <c r="A9" s="80"/>
      <c r="B9" s="111" t="s">
        <v>17</v>
      </c>
      <c r="C9" s="112"/>
      <c r="D9" s="111" t="s">
        <v>18</v>
      </c>
      <c r="E9" s="112"/>
      <c r="F9" s="89"/>
    </row>
    <row r="10" ht="19.9" customHeight="1" spans="1:6">
      <c r="A10" s="80"/>
      <c r="B10" s="111" t="s">
        <v>19</v>
      </c>
      <c r="C10" s="112"/>
      <c r="D10" s="111" t="s">
        <v>20</v>
      </c>
      <c r="E10" s="112"/>
      <c r="F10" s="89"/>
    </row>
    <row r="11" ht="19.9" customHeight="1" spans="1:6">
      <c r="A11" s="80"/>
      <c r="B11" s="111" t="s">
        <v>21</v>
      </c>
      <c r="C11" s="112"/>
      <c r="D11" s="111" t="s">
        <v>22</v>
      </c>
      <c r="E11" s="112"/>
      <c r="F11" s="89"/>
    </row>
    <row r="12" ht="19.9" customHeight="1" spans="1:6">
      <c r="A12" s="80"/>
      <c r="B12" s="111" t="s">
        <v>23</v>
      </c>
      <c r="C12" s="112"/>
      <c r="D12" s="111" t="s">
        <v>24</v>
      </c>
      <c r="E12" s="112">
        <v>8632513.84</v>
      </c>
      <c r="F12" s="89"/>
    </row>
    <row r="13" ht="19.9" customHeight="1" spans="1:6">
      <c r="A13" s="80"/>
      <c r="B13" s="111" t="s">
        <v>23</v>
      </c>
      <c r="C13" s="112"/>
      <c r="D13" s="111" t="s">
        <v>25</v>
      </c>
      <c r="E13" s="112">
        <v>1665775.08</v>
      </c>
      <c r="F13" s="89"/>
    </row>
    <row r="14" ht="19.9" customHeight="1" spans="1:6">
      <c r="A14" s="80"/>
      <c r="B14" s="111" t="s">
        <v>23</v>
      </c>
      <c r="C14" s="112"/>
      <c r="D14" s="111" t="s">
        <v>26</v>
      </c>
      <c r="E14" s="112"/>
      <c r="F14" s="89"/>
    </row>
    <row r="15" ht="19.9" customHeight="1" spans="1:6">
      <c r="A15" s="80"/>
      <c r="B15" s="111" t="s">
        <v>23</v>
      </c>
      <c r="C15" s="112"/>
      <c r="D15" s="111" t="s">
        <v>27</v>
      </c>
      <c r="E15" s="112">
        <v>818496.72</v>
      </c>
      <c r="F15" s="89"/>
    </row>
    <row r="16" ht="19.9" customHeight="1" spans="1:6">
      <c r="A16" s="80"/>
      <c r="B16" s="111" t="s">
        <v>23</v>
      </c>
      <c r="C16" s="112"/>
      <c r="D16" s="111" t="s">
        <v>28</v>
      </c>
      <c r="E16" s="112"/>
      <c r="F16" s="89"/>
    </row>
    <row r="17" ht="19.9" customHeight="1" spans="1:6">
      <c r="A17" s="80"/>
      <c r="B17" s="111" t="s">
        <v>23</v>
      </c>
      <c r="C17" s="112"/>
      <c r="D17" s="111" t="s">
        <v>29</v>
      </c>
      <c r="E17" s="112"/>
      <c r="F17" s="89"/>
    </row>
    <row r="18" ht="19.9" customHeight="1" spans="1:6">
      <c r="A18" s="80"/>
      <c r="B18" s="111" t="s">
        <v>23</v>
      </c>
      <c r="C18" s="112"/>
      <c r="D18" s="111" t="s">
        <v>30</v>
      </c>
      <c r="E18" s="112"/>
      <c r="F18" s="89"/>
    </row>
    <row r="19" ht="19.9" customHeight="1" spans="1:6">
      <c r="A19" s="80"/>
      <c r="B19" s="111" t="s">
        <v>23</v>
      </c>
      <c r="C19" s="112"/>
      <c r="D19" s="111" t="s">
        <v>31</v>
      </c>
      <c r="E19" s="112"/>
      <c r="F19" s="89"/>
    </row>
    <row r="20" ht="19.9" customHeight="1" spans="1:6">
      <c r="A20" s="80"/>
      <c r="B20" s="111" t="s">
        <v>23</v>
      </c>
      <c r="C20" s="112"/>
      <c r="D20" s="111" t="s">
        <v>32</v>
      </c>
      <c r="E20" s="112"/>
      <c r="F20" s="89"/>
    </row>
    <row r="21" ht="19.9" customHeight="1" spans="1:6">
      <c r="A21" s="80"/>
      <c r="B21" s="111" t="s">
        <v>23</v>
      </c>
      <c r="C21" s="112"/>
      <c r="D21" s="111" t="s">
        <v>33</v>
      </c>
      <c r="E21" s="112"/>
      <c r="F21" s="89"/>
    </row>
    <row r="22" ht="19.9" customHeight="1" spans="1:6">
      <c r="A22" s="80"/>
      <c r="B22" s="111" t="s">
        <v>23</v>
      </c>
      <c r="C22" s="112"/>
      <c r="D22" s="111" t="s">
        <v>34</v>
      </c>
      <c r="E22" s="112"/>
      <c r="F22" s="89"/>
    </row>
    <row r="23" ht="19.9" customHeight="1" spans="1:6">
      <c r="A23" s="80"/>
      <c r="B23" s="111" t="s">
        <v>23</v>
      </c>
      <c r="C23" s="112"/>
      <c r="D23" s="111" t="s">
        <v>35</v>
      </c>
      <c r="E23" s="112"/>
      <c r="F23" s="89"/>
    </row>
    <row r="24" ht="19.9" customHeight="1" spans="1:6">
      <c r="A24" s="80"/>
      <c r="B24" s="111" t="s">
        <v>23</v>
      </c>
      <c r="C24" s="112"/>
      <c r="D24" s="111" t="s">
        <v>36</v>
      </c>
      <c r="E24" s="112"/>
      <c r="F24" s="89"/>
    </row>
    <row r="25" ht="19.9" customHeight="1" spans="1:6">
      <c r="A25" s="80"/>
      <c r="B25" s="111" t="s">
        <v>23</v>
      </c>
      <c r="C25" s="112"/>
      <c r="D25" s="111" t="s">
        <v>37</v>
      </c>
      <c r="E25" s="112">
        <v>768912</v>
      </c>
      <c r="F25" s="89"/>
    </row>
    <row r="26" ht="19.9" customHeight="1" spans="1:6">
      <c r="A26" s="80"/>
      <c r="B26" s="111" t="s">
        <v>23</v>
      </c>
      <c r="C26" s="112"/>
      <c r="D26" s="111" t="s">
        <v>38</v>
      </c>
      <c r="E26" s="112"/>
      <c r="F26" s="89"/>
    </row>
    <row r="27" ht="19.9" customHeight="1" spans="1:6">
      <c r="A27" s="80"/>
      <c r="B27" s="111" t="s">
        <v>23</v>
      </c>
      <c r="C27" s="112"/>
      <c r="D27" s="111" t="s">
        <v>39</v>
      </c>
      <c r="E27" s="112"/>
      <c r="F27" s="89"/>
    </row>
    <row r="28" ht="19.9" customHeight="1" spans="1:6">
      <c r="A28" s="80"/>
      <c r="B28" s="111" t="s">
        <v>23</v>
      </c>
      <c r="C28" s="112"/>
      <c r="D28" s="111" t="s">
        <v>40</v>
      </c>
      <c r="E28" s="112"/>
      <c r="F28" s="89"/>
    </row>
    <row r="29" ht="19.9" customHeight="1" spans="1:6">
      <c r="A29" s="80"/>
      <c r="B29" s="111" t="s">
        <v>23</v>
      </c>
      <c r="C29" s="112"/>
      <c r="D29" s="111" t="s">
        <v>41</v>
      </c>
      <c r="E29" s="112"/>
      <c r="F29" s="89"/>
    </row>
    <row r="30" ht="19.9" customHeight="1" spans="1:6">
      <c r="A30" s="80"/>
      <c r="B30" s="111" t="s">
        <v>23</v>
      </c>
      <c r="C30" s="112"/>
      <c r="D30" s="111" t="s">
        <v>42</v>
      </c>
      <c r="E30" s="112"/>
      <c r="F30" s="89"/>
    </row>
    <row r="31" ht="19.9" customHeight="1" spans="1:6">
      <c r="A31" s="80"/>
      <c r="B31" s="111" t="s">
        <v>23</v>
      </c>
      <c r="C31" s="112"/>
      <c r="D31" s="111" t="s">
        <v>43</v>
      </c>
      <c r="E31" s="112"/>
      <c r="F31" s="89"/>
    </row>
    <row r="32" ht="19.9" customHeight="1" spans="1:6">
      <c r="A32" s="80"/>
      <c r="B32" s="111" t="s">
        <v>23</v>
      </c>
      <c r="C32" s="112"/>
      <c r="D32" s="111" t="s">
        <v>44</v>
      </c>
      <c r="E32" s="112"/>
      <c r="F32" s="89"/>
    </row>
    <row r="33" ht="19.9" customHeight="1" spans="1:6">
      <c r="A33" s="80"/>
      <c r="B33" s="111" t="s">
        <v>23</v>
      </c>
      <c r="C33" s="112"/>
      <c r="D33" s="111" t="s">
        <v>45</v>
      </c>
      <c r="E33" s="112"/>
      <c r="F33" s="89"/>
    </row>
    <row r="34" ht="19.9" customHeight="1" spans="1:6">
      <c r="A34" s="90"/>
      <c r="B34" s="128" t="s">
        <v>46</v>
      </c>
      <c r="C34" s="108">
        <v>11885697.64</v>
      </c>
      <c r="D34" s="128" t="s">
        <v>47</v>
      </c>
      <c r="E34" s="108">
        <v>11885697.64</v>
      </c>
      <c r="F34" s="93"/>
    </row>
    <row r="35" ht="19.9" customHeight="1" spans="1:6">
      <c r="A35" s="129"/>
      <c r="B35" s="110" t="s">
        <v>48</v>
      </c>
      <c r="C35" s="112"/>
      <c r="D35" s="110"/>
      <c r="E35" s="112"/>
      <c r="F35" s="130"/>
    </row>
    <row r="36" ht="19.9" customHeight="1" spans="1:6">
      <c r="A36" s="131"/>
      <c r="B36" s="107" t="s">
        <v>49</v>
      </c>
      <c r="C36" s="108">
        <v>11885697.64</v>
      </c>
      <c r="D36" s="107" t="s">
        <v>50</v>
      </c>
      <c r="E36" s="108">
        <v>11885697.64</v>
      </c>
      <c r="F36" s="132"/>
    </row>
    <row r="37" ht="8.5" customHeight="1" spans="1:6">
      <c r="A37" s="127"/>
      <c r="B37" s="127"/>
      <c r="C37" s="133"/>
      <c r="D37" s="133"/>
      <c r="E37" s="127"/>
      <c r="F37" s="134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82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G20" sqref="G20:H20"/>
    </sheetView>
  </sheetViews>
  <sheetFormatPr defaultColWidth="9" defaultRowHeight="14.4" outlineLevelCol="7"/>
  <cols>
    <col min="1" max="1" width="9" style="1"/>
    <col min="2" max="2" width="12.7777777777778" style="1" customWidth="1"/>
    <col min="3" max="3" width="30.8888888888889" style="1" customWidth="1"/>
    <col min="4" max="5" width="9" style="1"/>
    <col min="6" max="6" width="16.6666666666667" style="1" customWidth="1"/>
    <col min="7" max="7" width="16.8888888888889" style="1" customWidth="1"/>
    <col min="8" max="8" width="27.2222222222222" style="1" customWidth="1"/>
    <col min="9" max="16384" width="9" style="1"/>
  </cols>
  <sheetData>
    <row r="1" ht="15.6" spans="1:8">
      <c r="A1" s="2"/>
      <c r="B1" s="3"/>
      <c r="C1" s="3"/>
      <c r="D1" s="3"/>
      <c r="E1" s="3"/>
      <c r="F1" s="3"/>
      <c r="G1" s="3"/>
      <c r="H1" s="4" t="s">
        <v>423</v>
      </c>
    </row>
    <row r="2" ht="22.2" spans="1:8">
      <c r="A2" s="5" t="s">
        <v>424</v>
      </c>
      <c r="B2" s="5"/>
      <c r="C2" s="5"/>
      <c r="D2" s="5"/>
      <c r="E2" s="5"/>
      <c r="F2" s="5"/>
      <c r="G2" s="5"/>
      <c r="H2" s="5"/>
    </row>
    <row r="3" ht="15.6" spans="1:8">
      <c r="A3" s="6" t="s">
        <v>425</v>
      </c>
      <c r="B3" s="7"/>
      <c r="C3" s="7"/>
      <c r="D3" s="7"/>
      <c r="E3" s="7"/>
      <c r="F3" s="7"/>
      <c r="G3" s="7"/>
      <c r="H3" s="7"/>
    </row>
    <row r="4" ht="27" customHeight="1" spans="1:8">
      <c r="A4" s="8" t="s">
        <v>426</v>
      </c>
      <c r="B4" s="8"/>
      <c r="C4" s="8"/>
      <c r="D4" s="9" t="s">
        <v>68</v>
      </c>
      <c r="E4" s="8"/>
      <c r="F4" s="8"/>
      <c r="G4" s="8"/>
      <c r="H4" s="8"/>
    </row>
    <row r="5" ht="19" customHeight="1" spans="1:8">
      <c r="A5" s="8" t="s">
        <v>427</v>
      </c>
      <c r="B5" s="8" t="s">
        <v>428</v>
      </c>
      <c r="C5" s="8"/>
      <c r="D5" s="8" t="s">
        <v>429</v>
      </c>
      <c r="E5" s="8"/>
      <c r="F5" s="8"/>
      <c r="G5" s="8"/>
      <c r="H5" s="8"/>
    </row>
    <row r="6" ht="40" customHeight="1" spans="1:8">
      <c r="A6" s="8"/>
      <c r="B6" s="10" t="s">
        <v>430</v>
      </c>
      <c r="C6" s="11"/>
      <c r="D6" s="10" t="s">
        <v>431</v>
      </c>
      <c r="E6" s="11"/>
      <c r="F6" s="11"/>
      <c r="G6" s="11"/>
      <c r="H6" s="11"/>
    </row>
    <row r="7" ht="40" customHeight="1" spans="1:8">
      <c r="A7" s="8"/>
      <c r="B7" s="10" t="s">
        <v>432</v>
      </c>
      <c r="C7" s="11"/>
      <c r="D7" s="10" t="s">
        <v>433</v>
      </c>
      <c r="E7" s="11"/>
      <c r="F7" s="11"/>
      <c r="G7" s="11"/>
      <c r="H7" s="11"/>
    </row>
    <row r="8" ht="40" customHeight="1" spans="1:8">
      <c r="A8" s="8"/>
      <c r="B8" s="10" t="s">
        <v>434</v>
      </c>
      <c r="C8" s="11"/>
      <c r="D8" s="10" t="s">
        <v>435</v>
      </c>
      <c r="E8" s="11"/>
      <c r="F8" s="11"/>
      <c r="G8" s="11"/>
      <c r="H8" s="11"/>
    </row>
    <row r="9" ht="40" customHeight="1" spans="1:8">
      <c r="A9" s="8"/>
      <c r="B9" s="12" t="s">
        <v>436</v>
      </c>
      <c r="C9" s="13"/>
      <c r="D9" s="14" t="s">
        <v>437</v>
      </c>
      <c r="E9" s="15"/>
      <c r="F9" s="15"/>
      <c r="G9" s="15"/>
      <c r="H9" s="16"/>
    </row>
    <row r="10" ht="21" customHeight="1" spans="1:8">
      <c r="A10" s="8"/>
      <c r="B10" s="17" t="s">
        <v>438</v>
      </c>
      <c r="C10" s="8"/>
      <c r="D10" s="8"/>
      <c r="E10" s="8"/>
      <c r="F10" s="8" t="s">
        <v>439</v>
      </c>
      <c r="G10" s="8" t="s">
        <v>440</v>
      </c>
      <c r="H10" s="8" t="s">
        <v>441</v>
      </c>
    </row>
    <row r="11" ht="25" customHeight="1" spans="1:8">
      <c r="A11" s="8"/>
      <c r="B11" s="8"/>
      <c r="C11" s="8"/>
      <c r="D11" s="8"/>
      <c r="E11" s="8"/>
      <c r="F11" s="18">
        <v>11885697.64</v>
      </c>
      <c r="G11" s="18">
        <v>11885697.64</v>
      </c>
      <c r="H11" s="18"/>
    </row>
    <row r="12" ht="57" customHeight="1" spans="1:8">
      <c r="A12" s="19" t="s">
        <v>442</v>
      </c>
      <c r="B12" s="20" t="s">
        <v>443</v>
      </c>
      <c r="C12" s="21"/>
      <c r="D12" s="21"/>
      <c r="E12" s="21"/>
      <c r="F12" s="21"/>
      <c r="G12" s="21"/>
      <c r="H12" s="21"/>
    </row>
    <row r="13" ht="34" customHeight="1" spans="1:8">
      <c r="A13" s="22" t="s">
        <v>444</v>
      </c>
      <c r="B13" s="22" t="s">
        <v>445</v>
      </c>
      <c r="C13" s="22" t="s">
        <v>446</v>
      </c>
      <c r="D13" s="22"/>
      <c r="E13" s="22" t="s">
        <v>447</v>
      </c>
      <c r="F13" s="22"/>
      <c r="G13" s="22" t="s">
        <v>448</v>
      </c>
      <c r="H13" s="22"/>
    </row>
    <row r="14" ht="30" customHeight="1" spans="1:8">
      <c r="A14" s="22"/>
      <c r="B14" s="23" t="s">
        <v>449</v>
      </c>
      <c r="C14" s="23" t="s">
        <v>450</v>
      </c>
      <c r="D14" s="23"/>
      <c r="E14" s="24" t="s">
        <v>451</v>
      </c>
      <c r="F14" s="23"/>
      <c r="G14" s="24" t="s">
        <v>452</v>
      </c>
      <c r="H14" s="23"/>
    </row>
    <row r="15" ht="36" customHeight="1" spans="1:8">
      <c r="A15" s="22"/>
      <c r="B15" s="23"/>
      <c r="C15" s="23"/>
      <c r="D15" s="23"/>
      <c r="E15" s="24" t="s">
        <v>453</v>
      </c>
      <c r="F15" s="23"/>
      <c r="G15" s="24" t="s">
        <v>454</v>
      </c>
      <c r="H15" s="23"/>
    </row>
    <row r="16" ht="31" customHeight="1" spans="1:8">
      <c r="A16" s="22"/>
      <c r="B16" s="23"/>
      <c r="C16" s="23" t="s">
        <v>455</v>
      </c>
      <c r="D16" s="23"/>
      <c r="E16" s="23" t="s">
        <v>456</v>
      </c>
      <c r="F16" s="23"/>
      <c r="G16" s="23" t="s">
        <v>457</v>
      </c>
      <c r="H16" s="23"/>
    </row>
    <row r="17" ht="27" customHeight="1" spans="1:8">
      <c r="A17" s="22"/>
      <c r="B17" s="23"/>
      <c r="C17" s="23" t="s">
        <v>458</v>
      </c>
      <c r="D17" s="23"/>
      <c r="E17" s="24" t="s">
        <v>360</v>
      </c>
      <c r="F17" s="23"/>
      <c r="G17" s="23" t="s">
        <v>459</v>
      </c>
      <c r="H17" s="23"/>
    </row>
    <row r="18" ht="28" customHeight="1" spans="1:8">
      <c r="A18" s="22"/>
      <c r="B18" s="23"/>
      <c r="C18" s="23" t="s">
        <v>460</v>
      </c>
      <c r="D18" s="23"/>
      <c r="E18" s="24" t="s">
        <v>77</v>
      </c>
      <c r="F18" s="23"/>
      <c r="G18" s="23" t="s">
        <v>461</v>
      </c>
      <c r="H18" s="23"/>
    </row>
    <row r="19" ht="27" customHeight="1" spans="1:8">
      <c r="A19" s="22"/>
      <c r="B19" s="23"/>
      <c r="C19" s="23"/>
      <c r="D19" s="23"/>
      <c r="E19" s="24" t="s">
        <v>78</v>
      </c>
      <c r="F19" s="23"/>
      <c r="G19" s="23" t="s">
        <v>462</v>
      </c>
      <c r="H19" s="23"/>
    </row>
    <row r="20" ht="80" customHeight="1" spans="1:8">
      <c r="A20" s="22"/>
      <c r="B20" s="24" t="s">
        <v>463</v>
      </c>
      <c r="C20" s="23" t="s">
        <v>464</v>
      </c>
      <c r="D20" s="23"/>
      <c r="E20" s="24" t="s">
        <v>465</v>
      </c>
      <c r="F20" s="23"/>
      <c r="G20" s="24" t="s">
        <v>466</v>
      </c>
      <c r="H20" s="23"/>
    </row>
    <row r="21" ht="36" customHeight="1" spans="1:8">
      <c r="A21" s="22"/>
      <c r="B21" s="23" t="s">
        <v>467</v>
      </c>
      <c r="C21" s="23" t="s">
        <v>468</v>
      </c>
      <c r="D21" s="23"/>
      <c r="E21" s="24" t="s">
        <v>351</v>
      </c>
      <c r="F21" s="23"/>
      <c r="G21" s="25" t="s">
        <v>469</v>
      </c>
      <c r="H21" s="23"/>
    </row>
  </sheetData>
  <mergeCells count="44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C16:D16"/>
    <mergeCell ref="E16:F16"/>
    <mergeCell ref="G16:H16"/>
    <mergeCell ref="C17:D17"/>
    <mergeCell ref="E17:F17"/>
    <mergeCell ref="G17:H17"/>
    <mergeCell ref="E18:F18"/>
    <mergeCell ref="G18:H18"/>
    <mergeCell ref="E19:F19"/>
    <mergeCell ref="G19:H19"/>
    <mergeCell ref="C20:D20"/>
    <mergeCell ref="E20:F20"/>
    <mergeCell ref="G20:H20"/>
    <mergeCell ref="C21:D21"/>
    <mergeCell ref="E21:F21"/>
    <mergeCell ref="G21:H21"/>
    <mergeCell ref="A5:A11"/>
    <mergeCell ref="A13:A21"/>
    <mergeCell ref="B14:B19"/>
    <mergeCell ref="B10:E11"/>
    <mergeCell ref="C14:D15"/>
    <mergeCell ref="C18:D19"/>
  </mergeCells>
  <pageMargins left="0.7" right="0.7" top="0.75" bottom="0.75" header="0.3" footer="0.3"/>
  <pageSetup paperSize="9" scale="65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workbookViewId="0">
      <pane ySplit="5" topLeftCell="A6" activePane="bottomLeft" state="frozen"/>
      <selection/>
      <selection pane="bottomLeft" activeCell="B2" sqref="B2:M2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277777777778" customWidth="1"/>
    <col min="4" max="14" width="16.4074074074074" customWidth="1"/>
    <col min="15" max="15" width="9.76851851851852" customWidth="1"/>
  </cols>
  <sheetData>
    <row r="1" ht="14.3" customHeight="1" spans="1:14">
      <c r="A1" s="75"/>
      <c r="B1" s="77"/>
      <c r="C1" s="78"/>
      <c r="D1" s="78"/>
      <c r="E1" s="78"/>
      <c r="F1" s="77"/>
      <c r="G1" s="77"/>
      <c r="H1" s="77"/>
      <c r="K1" s="77"/>
      <c r="L1" s="77"/>
      <c r="M1" s="77"/>
      <c r="N1" s="79" t="s">
        <v>51</v>
      </c>
    </row>
    <row r="2" ht="19.9" customHeight="1" spans="1:14">
      <c r="A2" s="75"/>
      <c r="B2" s="81" t="s">
        <v>52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0" t="s">
        <v>3</v>
      </c>
    </row>
    <row r="3" ht="17.05" customHeight="1" spans="1:14">
      <c r="A3" s="82"/>
      <c r="B3" s="83" t="s">
        <v>5</v>
      </c>
      <c r="C3" s="82"/>
      <c r="D3" s="82"/>
      <c r="E3" s="118"/>
      <c r="F3" s="82"/>
      <c r="G3" s="118"/>
      <c r="H3" s="118"/>
      <c r="I3" s="118"/>
      <c r="J3" s="118"/>
      <c r="K3" s="118"/>
      <c r="L3" s="118"/>
      <c r="M3" s="118"/>
      <c r="N3" s="84" t="s">
        <v>6</v>
      </c>
    </row>
    <row r="4" ht="21.35" customHeight="1" spans="1:14">
      <c r="A4" s="88"/>
      <c r="B4" s="101" t="s">
        <v>9</v>
      </c>
      <c r="C4" s="101"/>
      <c r="D4" s="101" t="s">
        <v>53</v>
      </c>
      <c r="E4" s="101" t="s">
        <v>54</v>
      </c>
      <c r="F4" s="101" t="s">
        <v>55</v>
      </c>
      <c r="G4" s="101" t="s">
        <v>56</v>
      </c>
      <c r="H4" s="101" t="s">
        <v>57</v>
      </c>
      <c r="I4" s="101" t="s">
        <v>58</v>
      </c>
      <c r="J4" s="101" t="s">
        <v>59</v>
      </c>
      <c r="K4" s="101" t="s">
        <v>60</v>
      </c>
      <c r="L4" s="101" t="s">
        <v>61</v>
      </c>
      <c r="M4" s="101" t="s">
        <v>62</v>
      </c>
      <c r="N4" s="101" t="s">
        <v>63</v>
      </c>
    </row>
    <row r="5" ht="21.35" customHeight="1" spans="1:14">
      <c r="A5" s="88"/>
      <c r="B5" s="101" t="s">
        <v>64</v>
      </c>
      <c r="C5" s="101" t="s">
        <v>65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</row>
    <row r="6" ht="19.9" customHeight="1" spans="1:14">
      <c r="A6" s="90"/>
      <c r="B6" s="91"/>
      <c r="C6" s="91" t="s">
        <v>66</v>
      </c>
      <c r="D6" s="92">
        <v>11885697.64</v>
      </c>
      <c r="E6" s="92"/>
      <c r="F6" s="92">
        <v>11885697.64</v>
      </c>
      <c r="G6" s="92"/>
      <c r="H6" s="92"/>
      <c r="I6" s="92"/>
      <c r="J6" s="92"/>
      <c r="K6" s="92"/>
      <c r="L6" s="92"/>
      <c r="M6" s="92"/>
      <c r="N6" s="92"/>
    </row>
    <row r="7" ht="19.9" customHeight="1" spans="1:14">
      <c r="A7" s="88"/>
      <c r="B7" s="94"/>
      <c r="C7" s="94"/>
      <c r="D7" s="96">
        <v>11885697.64</v>
      </c>
      <c r="E7" s="96"/>
      <c r="F7" s="96">
        <v>11885697.64</v>
      </c>
      <c r="G7" s="96"/>
      <c r="H7" s="96"/>
      <c r="I7" s="96"/>
      <c r="J7" s="96"/>
      <c r="K7" s="96"/>
      <c r="L7" s="96"/>
      <c r="M7" s="96"/>
      <c r="N7" s="96"/>
    </row>
    <row r="8" ht="19.9" customHeight="1" spans="1:14">
      <c r="A8" s="88"/>
      <c r="B8" s="94" t="s">
        <v>67</v>
      </c>
      <c r="C8" s="94" t="s">
        <v>68</v>
      </c>
      <c r="D8" s="96">
        <v>4213567.32</v>
      </c>
      <c r="E8" s="97"/>
      <c r="F8" s="97">
        <v>4213567.32</v>
      </c>
      <c r="G8" s="97"/>
      <c r="H8" s="97"/>
      <c r="I8" s="97"/>
      <c r="J8" s="97"/>
      <c r="K8" s="97"/>
      <c r="L8" s="97"/>
      <c r="M8" s="97"/>
      <c r="N8" s="97"/>
    </row>
    <row r="9" ht="19.9" customHeight="1" spans="1:14">
      <c r="A9" s="88"/>
      <c r="B9" s="94" t="s">
        <v>69</v>
      </c>
      <c r="C9" s="94" t="s">
        <v>70</v>
      </c>
      <c r="D9" s="96">
        <v>4454419.48</v>
      </c>
      <c r="E9" s="97"/>
      <c r="F9" s="97">
        <v>4454419.48</v>
      </c>
      <c r="G9" s="97"/>
      <c r="H9" s="97"/>
      <c r="I9" s="97"/>
      <c r="J9" s="97"/>
      <c r="K9" s="97"/>
      <c r="L9" s="97"/>
      <c r="M9" s="97"/>
      <c r="N9" s="97"/>
    </row>
    <row r="10" ht="19.9" customHeight="1" spans="1:14">
      <c r="A10" s="88"/>
      <c r="B10" s="94" t="s">
        <v>71</v>
      </c>
      <c r="C10" s="94" t="s">
        <v>72</v>
      </c>
      <c r="D10" s="96">
        <v>842400.08</v>
      </c>
      <c r="E10" s="97"/>
      <c r="F10" s="97">
        <v>842400.08</v>
      </c>
      <c r="G10" s="97"/>
      <c r="H10" s="97"/>
      <c r="I10" s="97"/>
      <c r="J10" s="97"/>
      <c r="K10" s="97"/>
      <c r="L10" s="97"/>
      <c r="M10" s="97"/>
      <c r="N10" s="97"/>
    </row>
    <row r="11" ht="19.9" customHeight="1" spans="1:14">
      <c r="A11" s="88"/>
      <c r="B11" s="94" t="s">
        <v>73</v>
      </c>
      <c r="C11" s="94" t="s">
        <v>74</v>
      </c>
      <c r="D11" s="96">
        <v>2375310.76</v>
      </c>
      <c r="E11" s="97"/>
      <c r="F11" s="97">
        <v>2375310.76</v>
      </c>
      <c r="G11" s="97"/>
      <c r="H11" s="97"/>
      <c r="I11" s="97"/>
      <c r="J11" s="97"/>
      <c r="K11" s="97"/>
      <c r="L11" s="97"/>
      <c r="M11" s="97"/>
      <c r="N11" s="97"/>
    </row>
    <row r="12" ht="8.5" customHeight="1" spans="1:14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9"/>
      <c r="N12" s="100"/>
    </row>
  </sheetData>
  <mergeCells count="14">
    <mergeCell ref="B2:M2"/>
    <mergeCell ref="B4:C4"/>
    <mergeCell ref="A8:A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workbookViewId="0">
      <pane ySplit="6" topLeftCell="A35" activePane="bottomLeft" state="frozen"/>
      <selection/>
      <selection pane="bottomLeft" activeCell="I7" sqref="I7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75"/>
      <c r="B1" s="76"/>
      <c r="C1" s="76"/>
      <c r="D1" s="76"/>
      <c r="E1" s="77"/>
      <c r="F1" s="77"/>
      <c r="G1" s="78"/>
      <c r="H1" s="78"/>
      <c r="I1" s="79" t="s">
        <v>75</v>
      </c>
      <c r="J1" s="80"/>
    </row>
    <row r="2" ht="19.9" customHeight="1" spans="1:10">
      <c r="A2" s="75"/>
      <c r="B2" s="81" t="s">
        <v>76</v>
      </c>
      <c r="C2" s="81"/>
      <c r="D2" s="81"/>
      <c r="E2" s="81"/>
      <c r="F2" s="81"/>
      <c r="G2" s="81"/>
      <c r="H2" s="81"/>
      <c r="I2" s="81"/>
      <c r="J2" s="80" t="s">
        <v>3</v>
      </c>
    </row>
    <row r="3" ht="17.05" customHeight="1" spans="1:10">
      <c r="A3" s="82"/>
      <c r="B3" s="83" t="s">
        <v>5</v>
      </c>
      <c r="C3" s="83"/>
      <c r="D3" s="83"/>
      <c r="E3" s="83"/>
      <c r="F3" s="83"/>
      <c r="G3" s="82"/>
      <c r="H3" s="82"/>
      <c r="I3" s="84" t="s">
        <v>6</v>
      </c>
      <c r="J3" s="85"/>
    </row>
    <row r="4" ht="21.35" customHeight="1" spans="1:10">
      <c r="A4" s="80"/>
      <c r="B4" s="86" t="s">
        <v>9</v>
      </c>
      <c r="C4" s="86"/>
      <c r="D4" s="86"/>
      <c r="E4" s="86"/>
      <c r="F4" s="86"/>
      <c r="G4" s="86" t="s">
        <v>53</v>
      </c>
      <c r="H4" s="86" t="s">
        <v>77</v>
      </c>
      <c r="I4" s="86" t="s">
        <v>78</v>
      </c>
      <c r="J4" s="87"/>
    </row>
    <row r="5" ht="21.35" customHeight="1" spans="1:10">
      <c r="A5" s="88"/>
      <c r="B5" s="86" t="s">
        <v>79</v>
      </c>
      <c r="C5" s="86"/>
      <c r="D5" s="86"/>
      <c r="E5" s="86" t="s">
        <v>64</v>
      </c>
      <c r="F5" s="86" t="s">
        <v>65</v>
      </c>
      <c r="G5" s="86"/>
      <c r="H5" s="86"/>
      <c r="I5" s="86"/>
      <c r="J5" s="87"/>
    </row>
    <row r="6" ht="21.35" customHeight="1" spans="1:10">
      <c r="A6" s="88"/>
      <c r="B6" s="86" t="s">
        <v>80</v>
      </c>
      <c r="C6" s="86" t="s">
        <v>81</v>
      </c>
      <c r="D6" s="86" t="s">
        <v>82</v>
      </c>
      <c r="E6" s="86"/>
      <c r="F6" s="86"/>
      <c r="G6" s="86"/>
      <c r="H6" s="86"/>
      <c r="I6" s="86"/>
      <c r="J6" s="89"/>
    </row>
    <row r="7" ht="19.9" customHeight="1" spans="1:10">
      <c r="A7" s="90"/>
      <c r="B7" s="91"/>
      <c r="C7" s="91"/>
      <c r="D7" s="91"/>
      <c r="E7" s="91"/>
      <c r="F7" s="91" t="s">
        <v>66</v>
      </c>
      <c r="G7" s="92">
        <v>11885697.64</v>
      </c>
      <c r="H7" s="92">
        <v>10981697.64</v>
      </c>
      <c r="I7" s="92">
        <v>904000</v>
      </c>
      <c r="J7" s="93"/>
    </row>
    <row r="8" ht="19.9" customHeight="1" spans="1:10">
      <c r="A8" s="88"/>
      <c r="B8" s="94"/>
      <c r="C8" s="94"/>
      <c r="D8" s="94"/>
      <c r="E8" s="94"/>
      <c r="F8" s="95" t="s">
        <v>23</v>
      </c>
      <c r="G8" s="96">
        <v>11885697.64</v>
      </c>
      <c r="H8" s="96">
        <v>10981697.64</v>
      </c>
      <c r="I8" s="96">
        <v>904000</v>
      </c>
      <c r="J8" s="87"/>
    </row>
    <row r="9" ht="19.9" customHeight="1" spans="1:10">
      <c r="A9" s="88"/>
      <c r="B9" s="94"/>
      <c r="C9" s="94"/>
      <c r="D9" s="94"/>
      <c r="E9" s="94"/>
      <c r="F9" s="95" t="s">
        <v>83</v>
      </c>
      <c r="G9" s="96">
        <v>4213567.32</v>
      </c>
      <c r="H9" s="96">
        <v>3551167.32</v>
      </c>
      <c r="I9" s="96">
        <v>662400</v>
      </c>
      <c r="J9" s="87"/>
    </row>
    <row r="10" ht="19.9" customHeight="1" spans="1:10">
      <c r="A10" s="88"/>
      <c r="B10" s="94" t="s">
        <v>84</v>
      </c>
      <c r="C10" s="94" t="s">
        <v>85</v>
      </c>
      <c r="D10" s="94" t="s">
        <v>85</v>
      </c>
      <c r="E10" s="94" t="s">
        <v>67</v>
      </c>
      <c r="F10" s="95" t="s">
        <v>86</v>
      </c>
      <c r="G10" s="96">
        <v>1800006</v>
      </c>
      <c r="H10" s="97">
        <v>1800006</v>
      </c>
      <c r="I10" s="97"/>
      <c r="J10" s="89"/>
    </row>
    <row r="11" ht="19.9" customHeight="1" spans="1:10">
      <c r="A11" s="88"/>
      <c r="B11" s="94" t="s">
        <v>84</v>
      </c>
      <c r="C11" s="94" t="s">
        <v>85</v>
      </c>
      <c r="D11" s="94" t="s">
        <v>87</v>
      </c>
      <c r="E11" s="94" t="s">
        <v>67</v>
      </c>
      <c r="F11" s="95" t="s">
        <v>88</v>
      </c>
      <c r="G11" s="96">
        <v>750211.36</v>
      </c>
      <c r="H11" s="97">
        <v>750211.36</v>
      </c>
      <c r="I11" s="97"/>
      <c r="J11" s="89"/>
    </row>
    <row r="12" ht="19.9" customHeight="1" spans="1:10">
      <c r="A12" s="88"/>
      <c r="B12" s="94" t="s">
        <v>84</v>
      </c>
      <c r="C12" s="94" t="s">
        <v>85</v>
      </c>
      <c r="D12" s="94" t="s">
        <v>89</v>
      </c>
      <c r="E12" s="94" t="s">
        <v>67</v>
      </c>
      <c r="F12" s="95" t="s">
        <v>90</v>
      </c>
      <c r="G12" s="96">
        <v>516000</v>
      </c>
      <c r="H12" s="97"/>
      <c r="I12" s="97">
        <v>516000</v>
      </c>
      <c r="J12" s="89"/>
    </row>
    <row r="13" ht="19.9" customHeight="1" spans="1:10">
      <c r="A13" s="88"/>
      <c r="B13" s="94" t="s">
        <v>84</v>
      </c>
      <c r="C13" s="94" t="s">
        <v>85</v>
      </c>
      <c r="D13" s="94" t="s">
        <v>91</v>
      </c>
      <c r="E13" s="94" t="s">
        <v>67</v>
      </c>
      <c r="F13" s="95" t="s">
        <v>92</v>
      </c>
      <c r="G13" s="96">
        <v>26400</v>
      </c>
      <c r="H13" s="97"/>
      <c r="I13" s="97">
        <v>26400</v>
      </c>
      <c r="J13" s="89"/>
    </row>
    <row r="14" ht="19.9" customHeight="1" spans="1:10">
      <c r="A14" s="88"/>
      <c r="B14" s="94" t="s">
        <v>84</v>
      </c>
      <c r="C14" s="94" t="s">
        <v>93</v>
      </c>
      <c r="D14" s="94" t="s">
        <v>91</v>
      </c>
      <c r="E14" s="94" t="s">
        <v>67</v>
      </c>
      <c r="F14" s="95" t="s">
        <v>94</v>
      </c>
      <c r="G14" s="96">
        <v>120000</v>
      </c>
      <c r="H14" s="97"/>
      <c r="I14" s="97">
        <v>120000</v>
      </c>
      <c r="J14" s="89"/>
    </row>
    <row r="15" ht="19.9" customHeight="1" spans="1:10">
      <c r="A15" s="88"/>
      <c r="B15" s="94" t="s">
        <v>95</v>
      </c>
      <c r="C15" s="94" t="s">
        <v>96</v>
      </c>
      <c r="D15" s="94" t="s">
        <v>85</v>
      </c>
      <c r="E15" s="94" t="s">
        <v>67</v>
      </c>
      <c r="F15" s="95" t="s">
        <v>97</v>
      </c>
      <c r="G15" s="96">
        <v>163040</v>
      </c>
      <c r="H15" s="97">
        <v>163040</v>
      </c>
      <c r="I15" s="97"/>
      <c r="J15" s="89"/>
    </row>
    <row r="16" ht="19.9" customHeight="1" spans="1:10">
      <c r="A16" s="88"/>
      <c r="B16" s="94" t="s">
        <v>95</v>
      </c>
      <c r="C16" s="94" t="s">
        <v>96</v>
      </c>
      <c r="D16" s="94" t="s">
        <v>96</v>
      </c>
      <c r="E16" s="94" t="s">
        <v>67</v>
      </c>
      <c r="F16" s="95" t="s">
        <v>98</v>
      </c>
      <c r="G16" s="96">
        <v>312069.12</v>
      </c>
      <c r="H16" s="97">
        <v>312069.12</v>
      </c>
      <c r="I16" s="97"/>
      <c r="J16" s="89"/>
    </row>
    <row r="17" ht="19.9" customHeight="1" spans="1:10">
      <c r="A17" s="88"/>
      <c r="B17" s="94" t="s">
        <v>99</v>
      </c>
      <c r="C17" s="94" t="s">
        <v>100</v>
      </c>
      <c r="D17" s="94" t="s">
        <v>85</v>
      </c>
      <c r="E17" s="94" t="s">
        <v>67</v>
      </c>
      <c r="F17" s="95" t="s">
        <v>101</v>
      </c>
      <c r="G17" s="96">
        <v>114560.76</v>
      </c>
      <c r="H17" s="97">
        <v>114560.76</v>
      </c>
      <c r="I17" s="97"/>
      <c r="J17" s="89"/>
    </row>
    <row r="18" ht="19.9" customHeight="1" spans="1:10">
      <c r="A18" s="88"/>
      <c r="B18" s="94" t="s">
        <v>99</v>
      </c>
      <c r="C18" s="94" t="s">
        <v>100</v>
      </c>
      <c r="D18" s="94" t="s">
        <v>102</v>
      </c>
      <c r="E18" s="94" t="s">
        <v>67</v>
      </c>
      <c r="F18" s="95" t="s">
        <v>103</v>
      </c>
      <c r="G18" s="96">
        <v>50368.56</v>
      </c>
      <c r="H18" s="97">
        <v>50368.56</v>
      </c>
      <c r="I18" s="97"/>
      <c r="J18" s="89"/>
    </row>
    <row r="19" ht="19.9" customHeight="1" spans="1:10">
      <c r="A19" s="88"/>
      <c r="B19" s="94" t="s">
        <v>99</v>
      </c>
      <c r="C19" s="94" t="s">
        <v>100</v>
      </c>
      <c r="D19" s="94" t="s">
        <v>87</v>
      </c>
      <c r="E19" s="94" t="s">
        <v>67</v>
      </c>
      <c r="F19" s="95" t="s">
        <v>104</v>
      </c>
      <c r="G19" s="96">
        <v>20400</v>
      </c>
      <c r="H19" s="97">
        <v>20400</v>
      </c>
      <c r="I19" s="97"/>
      <c r="J19" s="89"/>
    </row>
    <row r="20" ht="19.9" customHeight="1" spans="1:10">
      <c r="A20" s="88"/>
      <c r="B20" s="94" t="s">
        <v>99</v>
      </c>
      <c r="C20" s="94" t="s">
        <v>100</v>
      </c>
      <c r="D20" s="94" t="s">
        <v>91</v>
      </c>
      <c r="E20" s="94" t="s">
        <v>67</v>
      </c>
      <c r="F20" s="95" t="s">
        <v>105</v>
      </c>
      <c r="G20" s="96">
        <v>85367.52</v>
      </c>
      <c r="H20" s="97">
        <v>85367.52</v>
      </c>
      <c r="I20" s="97"/>
      <c r="J20" s="89"/>
    </row>
    <row r="21" ht="19.9" customHeight="1" spans="1:10">
      <c r="A21" s="88"/>
      <c r="B21" s="94" t="s">
        <v>106</v>
      </c>
      <c r="C21" s="94" t="s">
        <v>102</v>
      </c>
      <c r="D21" s="94" t="s">
        <v>85</v>
      </c>
      <c r="E21" s="94" t="s">
        <v>67</v>
      </c>
      <c r="F21" s="95" t="s">
        <v>107</v>
      </c>
      <c r="G21" s="96">
        <v>255144</v>
      </c>
      <c r="H21" s="97">
        <v>255144</v>
      </c>
      <c r="I21" s="97"/>
      <c r="J21" s="89"/>
    </row>
    <row r="22" ht="19.9" customHeight="1" spans="1:10">
      <c r="B22" s="94"/>
      <c r="C22" s="94"/>
      <c r="D22" s="94"/>
      <c r="E22" s="94"/>
      <c r="F22" s="95" t="s">
        <v>108</v>
      </c>
      <c r="G22" s="96">
        <v>4454419.48</v>
      </c>
      <c r="H22" s="96">
        <v>4454419.48</v>
      </c>
      <c r="I22" s="96"/>
      <c r="J22" s="87"/>
    </row>
    <row r="23" ht="19.9" customHeight="1" spans="1:10">
      <c r="A23" s="88"/>
      <c r="B23" s="94" t="s">
        <v>84</v>
      </c>
      <c r="C23" s="94" t="s">
        <v>85</v>
      </c>
      <c r="D23" s="94" t="s">
        <v>85</v>
      </c>
      <c r="E23" s="94" t="s">
        <v>69</v>
      </c>
      <c r="F23" s="95" t="s">
        <v>86</v>
      </c>
      <c r="G23" s="96">
        <v>3097751.88</v>
      </c>
      <c r="H23" s="97">
        <v>3097751.88</v>
      </c>
      <c r="I23" s="97"/>
      <c r="J23" s="89"/>
    </row>
    <row r="24" ht="19.9" customHeight="1" spans="1:10">
      <c r="A24" s="88"/>
      <c r="B24" s="94" t="s">
        <v>84</v>
      </c>
      <c r="C24" s="94" t="s">
        <v>85</v>
      </c>
      <c r="D24" s="94" t="s">
        <v>87</v>
      </c>
      <c r="E24" s="94" t="s">
        <v>69</v>
      </c>
      <c r="F24" s="95" t="s">
        <v>88</v>
      </c>
      <c r="G24" s="96">
        <v>159510.24</v>
      </c>
      <c r="H24" s="97">
        <v>159510.24</v>
      </c>
      <c r="I24" s="97"/>
      <c r="J24" s="89"/>
    </row>
    <row r="25" ht="19.9" customHeight="1" spans="1:10">
      <c r="A25" s="88"/>
      <c r="B25" s="94" t="s">
        <v>95</v>
      </c>
      <c r="C25" s="94" t="s">
        <v>96</v>
      </c>
      <c r="D25" s="94" t="s">
        <v>85</v>
      </c>
      <c r="E25" s="94" t="s">
        <v>69</v>
      </c>
      <c r="F25" s="95" t="s">
        <v>97</v>
      </c>
      <c r="G25" s="96">
        <v>132790</v>
      </c>
      <c r="H25" s="97">
        <v>132790</v>
      </c>
      <c r="I25" s="97"/>
      <c r="J25" s="89"/>
    </row>
    <row r="26" ht="19.9" customHeight="1" spans="1:10">
      <c r="A26" s="88"/>
      <c r="B26" s="94" t="s">
        <v>95</v>
      </c>
      <c r="C26" s="94" t="s">
        <v>96</v>
      </c>
      <c r="D26" s="94" t="s">
        <v>96</v>
      </c>
      <c r="E26" s="94" t="s">
        <v>69</v>
      </c>
      <c r="F26" s="95" t="s">
        <v>98</v>
      </c>
      <c r="G26" s="96">
        <v>393413.76</v>
      </c>
      <c r="H26" s="97">
        <v>393413.76</v>
      </c>
      <c r="I26" s="97"/>
      <c r="J26" s="89"/>
    </row>
    <row r="27" ht="19.9" customHeight="1" spans="1:10">
      <c r="A27" s="88"/>
      <c r="B27" s="94" t="s">
        <v>99</v>
      </c>
      <c r="C27" s="94" t="s">
        <v>100</v>
      </c>
      <c r="D27" s="94" t="s">
        <v>85</v>
      </c>
      <c r="E27" s="94" t="s">
        <v>69</v>
      </c>
      <c r="F27" s="95" t="s">
        <v>101</v>
      </c>
      <c r="G27" s="96">
        <v>198113.4</v>
      </c>
      <c r="H27" s="97">
        <v>198113.4</v>
      </c>
      <c r="I27" s="97"/>
      <c r="J27" s="89"/>
    </row>
    <row r="28" ht="19.9" customHeight="1" spans="1:10">
      <c r="A28" s="88"/>
      <c r="B28" s="94" t="s">
        <v>99</v>
      </c>
      <c r="C28" s="94" t="s">
        <v>100</v>
      </c>
      <c r="D28" s="94" t="s">
        <v>102</v>
      </c>
      <c r="E28" s="94" t="s">
        <v>69</v>
      </c>
      <c r="F28" s="95" t="s">
        <v>103</v>
      </c>
      <c r="G28" s="96">
        <v>10524.36</v>
      </c>
      <c r="H28" s="97">
        <v>10524.36</v>
      </c>
      <c r="I28" s="97"/>
      <c r="J28" s="89"/>
    </row>
    <row r="29" ht="19.9" customHeight="1" spans="1:10">
      <c r="A29" s="88"/>
      <c r="B29" s="94" t="s">
        <v>99</v>
      </c>
      <c r="C29" s="94" t="s">
        <v>100</v>
      </c>
      <c r="D29" s="94" t="s">
        <v>87</v>
      </c>
      <c r="E29" s="94" t="s">
        <v>69</v>
      </c>
      <c r="F29" s="95" t="s">
        <v>104</v>
      </c>
      <c r="G29" s="96">
        <v>26400</v>
      </c>
      <c r="H29" s="97">
        <v>26400</v>
      </c>
      <c r="I29" s="97"/>
      <c r="J29" s="89"/>
    </row>
    <row r="30" ht="19.9" customHeight="1" spans="1:10">
      <c r="A30" s="88"/>
      <c r="B30" s="94" t="s">
        <v>99</v>
      </c>
      <c r="C30" s="94" t="s">
        <v>100</v>
      </c>
      <c r="D30" s="94" t="s">
        <v>91</v>
      </c>
      <c r="E30" s="94" t="s">
        <v>69</v>
      </c>
      <c r="F30" s="95" t="s">
        <v>105</v>
      </c>
      <c r="G30" s="96">
        <v>107727.84</v>
      </c>
      <c r="H30" s="97">
        <v>107727.84</v>
      </c>
      <c r="I30" s="97"/>
      <c r="J30" s="89"/>
    </row>
    <row r="31" ht="19.9" customHeight="1" spans="1:10">
      <c r="A31" s="88"/>
      <c r="B31" s="94" t="s">
        <v>106</v>
      </c>
      <c r="C31" s="94" t="s">
        <v>102</v>
      </c>
      <c r="D31" s="94" t="s">
        <v>85</v>
      </c>
      <c r="E31" s="94" t="s">
        <v>69</v>
      </c>
      <c r="F31" s="95" t="s">
        <v>107</v>
      </c>
      <c r="G31" s="96">
        <v>328188</v>
      </c>
      <c r="H31" s="97">
        <v>328188</v>
      </c>
      <c r="I31" s="97"/>
      <c r="J31" s="89"/>
    </row>
    <row r="32" ht="19.9" customHeight="1" spans="1:10">
      <c r="B32" s="94"/>
      <c r="C32" s="94"/>
      <c r="D32" s="94"/>
      <c r="E32" s="94"/>
      <c r="F32" s="95" t="s">
        <v>109</v>
      </c>
      <c r="G32" s="96">
        <v>842400.08</v>
      </c>
      <c r="H32" s="96">
        <v>680800.08</v>
      </c>
      <c r="I32" s="96">
        <v>161600</v>
      </c>
      <c r="J32" s="87"/>
    </row>
    <row r="33" ht="19.9" customHeight="1" spans="1:10">
      <c r="A33" s="88"/>
      <c r="B33" s="94" t="s">
        <v>84</v>
      </c>
      <c r="C33" s="94" t="s">
        <v>85</v>
      </c>
      <c r="D33" s="94" t="s">
        <v>110</v>
      </c>
      <c r="E33" s="94" t="s">
        <v>71</v>
      </c>
      <c r="F33" s="95" t="s">
        <v>111</v>
      </c>
      <c r="G33" s="96">
        <v>638631.16</v>
      </c>
      <c r="H33" s="97">
        <v>477031.16</v>
      </c>
      <c r="I33" s="97">
        <v>161600</v>
      </c>
      <c r="J33" s="89"/>
    </row>
    <row r="34" ht="19.9" customHeight="1" spans="1:10">
      <c r="A34" s="88"/>
      <c r="B34" s="94" t="s">
        <v>95</v>
      </c>
      <c r="C34" s="94" t="s">
        <v>96</v>
      </c>
      <c r="D34" s="94" t="s">
        <v>102</v>
      </c>
      <c r="E34" s="94" t="s">
        <v>71</v>
      </c>
      <c r="F34" s="95" t="s">
        <v>112</v>
      </c>
      <c r="G34" s="96">
        <v>67858</v>
      </c>
      <c r="H34" s="97">
        <v>67858</v>
      </c>
      <c r="I34" s="97"/>
      <c r="J34" s="89"/>
    </row>
    <row r="35" ht="19.9" customHeight="1" spans="1:10">
      <c r="A35" s="88"/>
      <c r="B35" s="94" t="s">
        <v>95</v>
      </c>
      <c r="C35" s="94" t="s">
        <v>96</v>
      </c>
      <c r="D35" s="94" t="s">
        <v>96</v>
      </c>
      <c r="E35" s="94" t="s">
        <v>71</v>
      </c>
      <c r="F35" s="95" t="s">
        <v>98</v>
      </c>
      <c r="G35" s="96">
        <v>46970.88</v>
      </c>
      <c r="H35" s="97">
        <v>46970.88</v>
      </c>
      <c r="I35" s="97"/>
      <c r="J35" s="89"/>
    </row>
    <row r="36" ht="19.9" customHeight="1" spans="1:10">
      <c r="A36" s="88"/>
      <c r="B36" s="94" t="s">
        <v>99</v>
      </c>
      <c r="C36" s="94" t="s">
        <v>100</v>
      </c>
      <c r="D36" s="94" t="s">
        <v>102</v>
      </c>
      <c r="E36" s="94" t="s">
        <v>71</v>
      </c>
      <c r="F36" s="95" t="s">
        <v>103</v>
      </c>
      <c r="G36" s="96">
        <v>28159.08</v>
      </c>
      <c r="H36" s="97">
        <v>28159.08</v>
      </c>
      <c r="I36" s="97"/>
      <c r="J36" s="89"/>
    </row>
    <row r="37" ht="19.9" customHeight="1" spans="1:10">
      <c r="A37" s="88"/>
      <c r="B37" s="94" t="s">
        <v>99</v>
      </c>
      <c r="C37" s="94" t="s">
        <v>100</v>
      </c>
      <c r="D37" s="94" t="s">
        <v>87</v>
      </c>
      <c r="E37" s="94" t="s">
        <v>71</v>
      </c>
      <c r="F37" s="95" t="s">
        <v>104</v>
      </c>
      <c r="G37" s="96">
        <v>3600</v>
      </c>
      <c r="H37" s="97">
        <v>3600</v>
      </c>
      <c r="I37" s="97"/>
      <c r="J37" s="89"/>
    </row>
    <row r="38" ht="19.9" customHeight="1" spans="1:10">
      <c r="A38" s="88"/>
      <c r="B38" s="94" t="s">
        <v>99</v>
      </c>
      <c r="C38" s="94" t="s">
        <v>100</v>
      </c>
      <c r="D38" s="94" t="s">
        <v>91</v>
      </c>
      <c r="E38" s="94" t="s">
        <v>71</v>
      </c>
      <c r="F38" s="95" t="s">
        <v>105</v>
      </c>
      <c r="G38" s="96">
        <v>13464.96</v>
      </c>
      <c r="H38" s="97">
        <v>13464.96</v>
      </c>
      <c r="I38" s="97"/>
      <c r="J38" s="89"/>
    </row>
    <row r="39" ht="19.9" customHeight="1" spans="1:10">
      <c r="A39" s="88"/>
      <c r="B39" s="94" t="s">
        <v>106</v>
      </c>
      <c r="C39" s="94" t="s">
        <v>102</v>
      </c>
      <c r="D39" s="94" t="s">
        <v>85</v>
      </c>
      <c r="E39" s="94" t="s">
        <v>71</v>
      </c>
      <c r="F39" s="95" t="s">
        <v>107</v>
      </c>
      <c r="G39" s="96">
        <v>43716</v>
      </c>
      <c r="H39" s="97">
        <v>43716</v>
      </c>
      <c r="I39" s="97"/>
      <c r="J39" s="89"/>
    </row>
    <row r="40" ht="19.9" customHeight="1" spans="1:10">
      <c r="B40" s="94"/>
      <c r="C40" s="94"/>
      <c r="D40" s="94"/>
      <c r="E40" s="94"/>
      <c r="F40" s="95" t="s">
        <v>113</v>
      </c>
      <c r="G40" s="96">
        <v>2375310.76</v>
      </c>
      <c r="H40" s="96">
        <v>2295310.76</v>
      </c>
      <c r="I40" s="96">
        <v>80000</v>
      </c>
      <c r="J40" s="87"/>
    </row>
    <row r="41" ht="19.9" customHeight="1" spans="1:10">
      <c r="A41" s="88"/>
      <c r="B41" s="94" t="s">
        <v>84</v>
      </c>
      <c r="C41" s="94" t="s">
        <v>85</v>
      </c>
      <c r="D41" s="94" t="s">
        <v>89</v>
      </c>
      <c r="E41" s="94" t="s">
        <v>73</v>
      </c>
      <c r="F41" s="95" t="s">
        <v>90</v>
      </c>
      <c r="G41" s="96">
        <v>1524003.2</v>
      </c>
      <c r="H41" s="97">
        <v>1444003.2</v>
      </c>
      <c r="I41" s="97">
        <v>80000</v>
      </c>
      <c r="J41" s="89"/>
    </row>
    <row r="42" ht="19.9" customHeight="1" spans="1:10">
      <c r="A42" s="88"/>
      <c r="B42" s="94" t="s">
        <v>95</v>
      </c>
      <c r="C42" s="94" t="s">
        <v>96</v>
      </c>
      <c r="D42" s="94" t="s">
        <v>102</v>
      </c>
      <c r="E42" s="94" t="s">
        <v>73</v>
      </c>
      <c r="F42" s="95" t="s">
        <v>112</v>
      </c>
      <c r="G42" s="96">
        <v>386057</v>
      </c>
      <c r="H42" s="97">
        <v>386057</v>
      </c>
      <c r="I42" s="97"/>
      <c r="J42" s="89"/>
    </row>
    <row r="43" ht="19.9" customHeight="1" spans="1:10">
      <c r="A43" s="88"/>
      <c r="B43" s="94" t="s">
        <v>95</v>
      </c>
      <c r="C43" s="94" t="s">
        <v>96</v>
      </c>
      <c r="D43" s="94" t="s">
        <v>96</v>
      </c>
      <c r="E43" s="94" t="s">
        <v>73</v>
      </c>
      <c r="F43" s="95" t="s">
        <v>98</v>
      </c>
      <c r="G43" s="96">
        <v>163576.32</v>
      </c>
      <c r="H43" s="97">
        <v>163576.32</v>
      </c>
      <c r="I43" s="97"/>
      <c r="J43" s="89"/>
    </row>
    <row r="44" ht="19.9" customHeight="1" spans="1:10">
      <c r="A44" s="88"/>
      <c r="B44" s="94" t="s">
        <v>99</v>
      </c>
      <c r="C44" s="94" t="s">
        <v>100</v>
      </c>
      <c r="D44" s="94" t="s">
        <v>102</v>
      </c>
      <c r="E44" s="94" t="s">
        <v>73</v>
      </c>
      <c r="F44" s="95" t="s">
        <v>103</v>
      </c>
      <c r="G44" s="96">
        <v>97597.44</v>
      </c>
      <c r="H44" s="97">
        <v>97597.44</v>
      </c>
      <c r="I44" s="97"/>
      <c r="J44" s="89"/>
    </row>
    <row r="45" ht="19.9" customHeight="1" spans="1:10">
      <c r="A45" s="88"/>
      <c r="B45" s="94" t="s">
        <v>99</v>
      </c>
      <c r="C45" s="94" t="s">
        <v>100</v>
      </c>
      <c r="D45" s="94" t="s">
        <v>87</v>
      </c>
      <c r="E45" s="94" t="s">
        <v>73</v>
      </c>
      <c r="F45" s="95" t="s">
        <v>104</v>
      </c>
      <c r="G45" s="96">
        <v>13200</v>
      </c>
      <c r="H45" s="97">
        <v>13200</v>
      </c>
      <c r="I45" s="97"/>
      <c r="J45" s="89"/>
    </row>
    <row r="46" ht="19.9" customHeight="1" spans="1:10">
      <c r="A46" s="88"/>
      <c r="B46" s="94" t="s">
        <v>99</v>
      </c>
      <c r="C46" s="94" t="s">
        <v>100</v>
      </c>
      <c r="D46" s="94" t="s">
        <v>91</v>
      </c>
      <c r="E46" s="94" t="s">
        <v>73</v>
      </c>
      <c r="F46" s="95" t="s">
        <v>105</v>
      </c>
      <c r="G46" s="96">
        <v>49012.8</v>
      </c>
      <c r="H46" s="97">
        <v>49012.8</v>
      </c>
      <c r="I46" s="97"/>
      <c r="J46" s="89"/>
    </row>
    <row r="47" ht="19.9" customHeight="1" spans="1:10">
      <c r="A47" s="88"/>
      <c r="B47" s="94" t="s">
        <v>106</v>
      </c>
      <c r="C47" s="94" t="s">
        <v>102</v>
      </c>
      <c r="D47" s="94" t="s">
        <v>85</v>
      </c>
      <c r="E47" s="94" t="s">
        <v>73</v>
      </c>
      <c r="F47" s="95" t="s">
        <v>107</v>
      </c>
      <c r="G47" s="96">
        <v>141864</v>
      </c>
      <c r="H47" s="97">
        <v>141864</v>
      </c>
      <c r="I47" s="97"/>
      <c r="J47" s="89"/>
    </row>
    <row r="48" ht="8.5" customHeight="1" spans="1:10">
      <c r="A48" s="98"/>
      <c r="B48" s="99"/>
      <c r="C48" s="99"/>
      <c r="D48" s="99"/>
      <c r="E48" s="99"/>
      <c r="F48" s="98"/>
      <c r="G48" s="98"/>
      <c r="H48" s="98"/>
      <c r="I48" s="98"/>
      <c r="J48" s="100"/>
    </row>
  </sheetData>
  <mergeCells count="14">
    <mergeCell ref="B1:D1"/>
    <mergeCell ref="B2:I2"/>
    <mergeCell ref="B3:F3"/>
    <mergeCell ref="B4:F4"/>
    <mergeCell ref="B5:D5"/>
    <mergeCell ref="A10:A21"/>
    <mergeCell ref="A23:A31"/>
    <mergeCell ref="A33:A39"/>
    <mergeCell ref="A41:A4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6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26" activePane="bottomLeft" state="frozen"/>
      <selection/>
      <selection pane="bottomLeft" activeCell="B2" sqref="B2:H2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121"/>
      <c r="B1" s="76"/>
      <c r="C1" s="122"/>
      <c r="D1" s="122"/>
      <c r="H1" s="123" t="s">
        <v>114</v>
      </c>
      <c r="I1" s="104" t="s">
        <v>3</v>
      </c>
    </row>
    <row r="2" ht="19.9" customHeight="1" spans="1:9">
      <c r="A2" s="124"/>
      <c r="B2" s="125" t="s">
        <v>115</v>
      </c>
      <c r="C2" s="125"/>
      <c r="D2" s="125"/>
      <c r="E2" s="125"/>
      <c r="F2" s="125"/>
      <c r="G2" s="125"/>
      <c r="H2" s="125"/>
      <c r="I2" s="104"/>
    </row>
    <row r="3" ht="17.05" customHeight="1" spans="1:9">
      <c r="A3" s="124"/>
      <c r="B3" s="83" t="s">
        <v>5</v>
      </c>
      <c r="C3" s="83"/>
      <c r="D3" s="77"/>
      <c r="H3" s="126" t="s">
        <v>6</v>
      </c>
      <c r="I3" s="104"/>
    </row>
    <row r="4" ht="21.35" customHeight="1" spans="1:9">
      <c r="A4" s="124"/>
      <c r="B4" s="106" t="s">
        <v>7</v>
      </c>
      <c r="C4" s="106"/>
      <c r="D4" s="106" t="s">
        <v>8</v>
      </c>
      <c r="E4" s="106"/>
      <c r="F4" s="106"/>
      <c r="G4" s="106"/>
      <c r="H4" s="106"/>
      <c r="I4" s="104"/>
    </row>
    <row r="5" ht="21.35" customHeight="1" spans="1:9">
      <c r="A5" s="124"/>
      <c r="B5" s="106" t="s">
        <v>9</v>
      </c>
      <c r="C5" s="106" t="s">
        <v>10</v>
      </c>
      <c r="D5" s="106" t="s">
        <v>9</v>
      </c>
      <c r="E5" s="106" t="s">
        <v>53</v>
      </c>
      <c r="F5" s="106" t="s">
        <v>116</v>
      </c>
      <c r="G5" s="106" t="s">
        <v>117</v>
      </c>
      <c r="H5" s="106" t="s">
        <v>118</v>
      </c>
      <c r="I5" s="104"/>
    </row>
    <row r="6" ht="19.9" customHeight="1" spans="1:9">
      <c r="A6" s="80"/>
      <c r="B6" s="110" t="s">
        <v>119</v>
      </c>
      <c r="C6" s="112">
        <v>11885697.64</v>
      </c>
      <c r="D6" s="110" t="s">
        <v>120</v>
      </c>
      <c r="E6" s="112">
        <v>11885697.64</v>
      </c>
      <c r="F6" s="112">
        <v>11885697.64</v>
      </c>
      <c r="G6" s="112"/>
      <c r="H6" s="112"/>
      <c r="I6" s="89"/>
    </row>
    <row r="7" ht="19.9" customHeight="1" spans="1:9">
      <c r="A7" s="80"/>
      <c r="B7" s="111" t="s">
        <v>121</v>
      </c>
      <c r="C7" s="112">
        <v>11885697.64</v>
      </c>
      <c r="D7" s="111" t="s">
        <v>122</v>
      </c>
      <c r="E7" s="112"/>
      <c r="F7" s="112"/>
      <c r="G7" s="112"/>
      <c r="H7" s="112"/>
      <c r="I7" s="89"/>
    </row>
    <row r="8" ht="19.9" customHeight="1" spans="1:9">
      <c r="A8" s="80"/>
      <c r="B8" s="111" t="s">
        <v>123</v>
      </c>
      <c r="C8" s="112"/>
      <c r="D8" s="111" t="s">
        <v>124</v>
      </c>
      <c r="E8" s="112"/>
      <c r="F8" s="112"/>
      <c r="G8" s="112"/>
      <c r="H8" s="112"/>
      <c r="I8" s="89"/>
    </row>
    <row r="9" ht="19.9" customHeight="1" spans="1:9">
      <c r="A9" s="80"/>
      <c r="B9" s="111" t="s">
        <v>125</v>
      </c>
      <c r="C9" s="112"/>
      <c r="D9" s="111" t="s">
        <v>126</v>
      </c>
      <c r="E9" s="112"/>
      <c r="F9" s="112"/>
      <c r="G9" s="112"/>
      <c r="H9" s="112"/>
      <c r="I9" s="89"/>
    </row>
    <row r="10" ht="19.9" customHeight="1" spans="1:9">
      <c r="A10" s="80"/>
      <c r="B10" s="110" t="s">
        <v>127</v>
      </c>
      <c r="C10" s="112"/>
      <c r="D10" s="111" t="s">
        <v>128</v>
      </c>
      <c r="E10" s="112"/>
      <c r="F10" s="112"/>
      <c r="G10" s="112"/>
      <c r="H10" s="112"/>
      <c r="I10" s="89"/>
    </row>
    <row r="11" ht="19.9" customHeight="1" spans="1:9">
      <c r="A11" s="80"/>
      <c r="B11" s="111" t="s">
        <v>121</v>
      </c>
      <c r="C11" s="112"/>
      <c r="D11" s="111" t="s">
        <v>129</v>
      </c>
      <c r="E11" s="112"/>
      <c r="F11" s="112"/>
      <c r="G11" s="112"/>
      <c r="H11" s="112"/>
      <c r="I11" s="89"/>
    </row>
    <row r="12" ht="19.9" customHeight="1" spans="1:9">
      <c r="A12" s="80"/>
      <c r="B12" s="111" t="s">
        <v>123</v>
      </c>
      <c r="C12" s="112"/>
      <c r="D12" s="111" t="s">
        <v>130</v>
      </c>
      <c r="E12" s="112"/>
      <c r="F12" s="112"/>
      <c r="G12" s="112"/>
      <c r="H12" s="112"/>
      <c r="I12" s="89"/>
    </row>
    <row r="13" ht="19.9" customHeight="1" spans="1:9">
      <c r="A13" s="80"/>
      <c r="B13" s="111" t="s">
        <v>125</v>
      </c>
      <c r="C13" s="112"/>
      <c r="D13" s="111" t="s">
        <v>131</v>
      </c>
      <c r="E13" s="112">
        <v>8632513.84</v>
      </c>
      <c r="F13" s="112">
        <v>8632513.84</v>
      </c>
      <c r="G13" s="112"/>
      <c r="H13" s="112"/>
      <c r="I13" s="89"/>
    </row>
    <row r="14" ht="19.9" customHeight="1" spans="1:9">
      <c r="A14" s="80"/>
      <c r="B14" s="111" t="s">
        <v>132</v>
      </c>
      <c r="C14" s="112"/>
      <c r="D14" s="111" t="s">
        <v>133</v>
      </c>
      <c r="E14" s="112">
        <v>1665775.08</v>
      </c>
      <c r="F14" s="112">
        <v>1665775.08</v>
      </c>
      <c r="G14" s="112"/>
      <c r="H14" s="112"/>
      <c r="I14" s="89"/>
    </row>
    <row r="15" ht="19.9" customHeight="1" spans="1:9">
      <c r="A15" s="80"/>
      <c r="B15" s="111" t="s">
        <v>132</v>
      </c>
      <c r="C15" s="112"/>
      <c r="D15" s="111" t="s">
        <v>134</v>
      </c>
      <c r="E15" s="112"/>
      <c r="F15" s="112"/>
      <c r="G15" s="112"/>
      <c r="H15" s="112"/>
      <c r="I15" s="89"/>
    </row>
    <row r="16" ht="19.9" customHeight="1" spans="1:9">
      <c r="A16" s="80"/>
      <c r="B16" s="111" t="s">
        <v>132</v>
      </c>
      <c r="C16" s="112"/>
      <c r="D16" s="111" t="s">
        <v>135</v>
      </c>
      <c r="E16" s="112">
        <v>818496.72</v>
      </c>
      <c r="F16" s="112">
        <v>818496.72</v>
      </c>
      <c r="G16" s="112"/>
      <c r="H16" s="112"/>
      <c r="I16" s="89"/>
    </row>
    <row r="17" ht="19.9" customHeight="1" spans="1:9">
      <c r="A17" s="80"/>
      <c r="B17" s="111" t="s">
        <v>132</v>
      </c>
      <c r="C17" s="112"/>
      <c r="D17" s="111" t="s">
        <v>136</v>
      </c>
      <c r="E17" s="112"/>
      <c r="F17" s="112"/>
      <c r="G17" s="112"/>
      <c r="H17" s="112"/>
      <c r="I17" s="89"/>
    </row>
    <row r="18" ht="19.9" customHeight="1" spans="1:9">
      <c r="A18" s="80"/>
      <c r="B18" s="111" t="s">
        <v>132</v>
      </c>
      <c r="C18" s="112"/>
      <c r="D18" s="111" t="s">
        <v>137</v>
      </c>
      <c r="E18" s="112"/>
      <c r="F18" s="112"/>
      <c r="G18" s="112"/>
      <c r="H18" s="112"/>
      <c r="I18" s="89"/>
    </row>
    <row r="19" ht="19.9" customHeight="1" spans="1:9">
      <c r="A19" s="80"/>
      <c r="B19" s="111" t="s">
        <v>132</v>
      </c>
      <c r="C19" s="112"/>
      <c r="D19" s="111" t="s">
        <v>138</v>
      </c>
      <c r="E19" s="112"/>
      <c r="F19" s="112"/>
      <c r="G19" s="112"/>
      <c r="H19" s="112"/>
      <c r="I19" s="89"/>
    </row>
    <row r="20" ht="19.9" customHeight="1" spans="1:9">
      <c r="A20" s="80"/>
      <c r="B20" s="111" t="s">
        <v>132</v>
      </c>
      <c r="C20" s="112"/>
      <c r="D20" s="111" t="s">
        <v>139</v>
      </c>
      <c r="E20" s="112"/>
      <c r="F20" s="112"/>
      <c r="G20" s="112"/>
      <c r="H20" s="112"/>
      <c r="I20" s="89"/>
    </row>
    <row r="21" ht="19.9" customHeight="1" spans="1:9">
      <c r="A21" s="80"/>
      <c r="B21" s="111" t="s">
        <v>132</v>
      </c>
      <c r="C21" s="112"/>
      <c r="D21" s="111" t="s">
        <v>140</v>
      </c>
      <c r="E21" s="112"/>
      <c r="F21" s="112"/>
      <c r="G21" s="112"/>
      <c r="H21" s="112"/>
      <c r="I21" s="89"/>
    </row>
    <row r="22" ht="19.9" customHeight="1" spans="1:9">
      <c r="A22" s="80"/>
      <c r="B22" s="111" t="s">
        <v>132</v>
      </c>
      <c r="C22" s="112"/>
      <c r="D22" s="111" t="s">
        <v>141</v>
      </c>
      <c r="E22" s="112"/>
      <c r="F22" s="112"/>
      <c r="G22" s="112"/>
      <c r="H22" s="112"/>
      <c r="I22" s="89"/>
    </row>
    <row r="23" ht="19.9" customHeight="1" spans="1:9">
      <c r="A23" s="80"/>
      <c r="B23" s="111" t="s">
        <v>132</v>
      </c>
      <c r="C23" s="112"/>
      <c r="D23" s="111" t="s">
        <v>142</v>
      </c>
      <c r="E23" s="112"/>
      <c r="F23" s="112"/>
      <c r="G23" s="112"/>
      <c r="H23" s="112"/>
      <c r="I23" s="89"/>
    </row>
    <row r="24" ht="19.9" customHeight="1" spans="1:9">
      <c r="A24" s="80"/>
      <c r="B24" s="111" t="s">
        <v>132</v>
      </c>
      <c r="C24" s="112"/>
      <c r="D24" s="111" t="s">
        <v>143</v>
      </c>
      <c r="E24" s="112"/>
      <c r="F24" s="112"/>
      <c r="G24" s="112"/>
      <c r="H24" s="112"/>
      <c r="I24" s="89"/>
    </row>
    <row r="25" ht="19.9" customHeight="1" spans="1:9">
      <c r="A25" s="80"/>
      <c r="B25" s="111" t="s">
        <v>132</v>
      </c>
      <c r="C25" s="112"/>
      <c r="D25" s="111" t="s">
        <v>144</v>
      </c>
      <c r="E25" s="112"/>
      <c r="F25" s="112"/>
      <c r="G25" s="112"/>
      <c r="H25" s="112"/>
      <c r="I25" s="89"/>
    </row>
    <row r="26" ht="19.9" customHeight="1" spans="1:9">
      <c r="A26" s="80"/>
      <c r="B26" s="111" t="s">
        <v>132</v>
      </c>
      <c r="C26" s="112"/>
      <c r="D26" s="111" t="s">
        <v>145</v>
      </c>
      <c r="E26" s="112">
        <v>768912</v>
      </c>
      <c r="F26" s="112">
        <v>768912</v>
      </c>
      <c r="G26" s="112"/>
      <c r="H26" s="112"/>
      <c r="I26" s="89"/>
    </row>
    <row r="27" ht="19.9" customHeight="1" spans="1:9">
      <c r="A27" s="80"/>
      <c r="B27" s="111" t="s">
        <v>132</v>
      </c>
      <c r="C27" s="112"/>
      <c r="D27" s="111" t="s">
        <v>146</v>
      </c>
      <c r="E27" s="112"/>
      <c r="F27" s="112"/>
      <c r="G27" s="112"/>
      <c r="H27" s="112"/>
      <c r="I27" s="89"/>
    </row>
    <row r="28" ht="19.9" customHeight="1" spans="1:9">
      <c r="A28" s="80"/>
      <c r="B28" s="111" t="s">
        <v>132</v>
      </c>
      <c r="C28" s="112"/>
      <c r="D28" s="111" t="s">
        <v>147</v>
      </c>
      <c r="E28" s="112"/>
      <c r="F28" s="112"/>
      <c r="G28" s="112"/>
      <c r="H28" s="112"/>
      <c r="I28" s="89"/>
    </row>
    <row r="29" ht="19.9" customHeight="1" spans="1:9">
      <c r="A29" s="80"/>
      <c r="B29" s="111" t="s">
        <v>132</v>
      </c>
      <c r="C29" s="112"/>
      <c r="D29" s="111" t="s">
        <v>148</v>
      </c>
      <c r="E29" s="112"/>
      <c r="F29" s="112"/>
      <c r="G29" s="112"/>
      <c r="H29" s="112"/>
      <c r="I29" s="89"/>
    </row>
    <row r="30" ht="19.9" customHeight="1" spans="1:9">
      <c r="A30" s="80"/>
      <c r="B30" s="111" t="s">
        <v>132</v>
      </c>
      <c r="C30" s="112"/>
      <c r="D30" s="111" t="s">
        <v>149</v>
      </c>
      <c r="E30" s="112"/>
      <c r="F30" s="112"/>
      <c r="G30" s="112"/>
      <c r="H30" s="112"/>
      <c r="I30" s="89"/>
    </row>
    <row r="31" ht="19.9" customHeight="1" spans="1:9">
      <c r="A31" s="80"/>
      <c r="B31" s="111" t="s">
        <v>132</v>
      </c>
      <c r="C31" s="112"/>
      <c r="D31" s="111" t="s">
        <v>150</v>
      </c>
      <c r="E31" s="112"/>
      <c r="F31" s="112"/>
      <c r="G31" s="112"/>
      <c r="H31" s="112"/>
      <c r="I31" s="89"/>
    </row>
    <row r="32" ht="19.9" customHeight="1" spans="1:9">
      <c r="A32" s="80"/>
      <c r="B32" s="111" t="s">
        <v>132</v>
      </c>
      <c r="C32" s="112"/>
      <c r="D32" s="111" t="s">
        <v>151</v>
      </c>
      <c r="E32" s="112"/>
      <c r="F32" s="112"/>
      <c r="G32" s="112"/>
      <c r="H32" s="112"/>
      <c r="I32" s="89"/>
    </row>
    <row r="33" ht="19.9" customHeight="1" spans="1:9">
      <c r="A33" s="80"/>
      <c r="B33" s="111" t="s">
        <v>132</v>
      </c>
      <c r="C33" s="112"/>
      <c r="D33" s="111" t="s">
        <v>152</v>
      </c>
      <c r="E33" s="112"/>
      <c r="F33" s="112"/>
      <c r="G33" s="112"/>
      <c r="H33" s="112"/>
      <c r="I33" s="89"/>
    </row>
    <row r="34" ht="19.9" customHeight="1" spans="1:9">
      <c r="A34" s="80"/>
      <c r="B34" s="111" t="s">
        <v>132</v>
      </c>
      <c r="C34" s="112"/>
      <c r="D34" s="111" t="s">
        <v>153</v>
      </c>
      <c r="E34" s="112"/>
      <c r="F34" s="112"/>
      <c r="G34" s="112"/>
      <c r="H34" s="112"/>
      <c r="I34" s="89"/>
    </row>
    <row r="35" ht="8.5" customHeight="1" spans="1:9">
      <c r="A35" s="127"/>
      <c r="B35" s="127"/>
      <c r="C35" s="127"/>
      <c r="D35" s="77"/>
      <c r="E35" s="127"/>
      <c r="F35" s="127"/>
      <c r="G35" s="127"/>
      <c r="H35" s="127"/>
      <c r="I35" s="11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5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20"/>
  <sheetViews>
    <sheetView topLeftCell="F1" workbookViewId="0">
      <pane ySplit="6" topLeftCell="A7" activePane="bottomLeft" state="frozen"/>
      <selection/>
      <selection pane="bottomLeft" activeCell="B2" sqref="B2:AM2"/>
    </sheetView>
  </sheetViews>
  <sheetFormatPr defaultColWidth="10" defaultRowHeight="14.4"/>
  <cols>
    <col min="1" max="1" width="1.53703703703704" customWidth="1"/>
    <col min="2" max="3" width="6.14814814814815" customWidth="1"/>
    <col min="4" max="4" width="13.3333333333333" customWidth="1"/>
    <col min="5" max="5" width="41.0277777777778" customWidth="1"/>
    <col min="6" max="9" width="16.1481481481481" customWidth="1"/>
    <col min="10" max="10" width="12.8888888888889" customWidth="1"/>
    <col min="11" max="39" width="10.2592592592593" customWidth="1"/>
    <col min="40" max="40" width="1.53703703703704" customWidth="1"/>
    <col min="41" max="41" width="9.76851851851852" customWidth="1"/>
  </cols>
  <sheetData>
    <row r="1" ht="14.3" customHeight="1" spans="1:40">
      <c r="A1" s="76"/>
      <c r="B1" s="76"/>
      <c r="C1" s="76"/>
      <c r="D1" s="102"/>
      <c r="E1" s="102"/>
      <c r="F1" s="75"/>
      <c r="G1" s="75"/>
      <c r="H1" s="75"/>
      <c r="I1" s="102"/>
      <c r="J1" s="102"/>
      <c r="K1" s="75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3" t="s">
        <v>154</v>
      </c>
      <c r="AN1" s="115"/>
    </row>
    <row r="2" ht="19.9" customHeight="1" spans="1:40">
      <c r="A2" s="75"/>
      <c r="B2" s="116" t="s">
        <v>155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5"/>
    </row>
    <row r="3" ht="17.05" customHeight="1" spans="1:40">
      <c r="A3" s="82"/>
      <c r="B3" s="83" t="s">
        <v>5</v>
      </c>
      <c r="C3" s="83"/>
      <c r="D3" s="83"/>
      <c r="E3" s="83"/>
      <c r="F3" s="117"/>
      <c r="G3" s="82"/>
      <c r="H3" s="105"/>
      <c r="I3" s="117"/>
      <c r="J3" s="117"/>
      <c r="K3" s="118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05" t="s">
        <v>6</v>
      </c>
      <c r="AM3" s="105"/>
      <c r="AN3" s="119"/>
    </row>
    <row r="4" ht="21.35" customHeight="1" spans="1:40">
      <c r="A4" s="80"/>
      <c r="B4" s="106" t="s">
        <v>9</v>
      </c>
      <c r="C4" s="106"/>
      <c r="D4" s="106"/>
      <c r="E4" s="106"/>
      <c r="F4" s="106" t="s">
        <v>156</v>
      </c>
      <c r="G4" s="106" t="s">
        <v>157</v>
      </c>
      <c r="H4" s="106"/>
      <c r="I4" s="106"/>
      <c r="J4" s="106"/>
      <c r="K4" s="106"/>
      <c r="L4" s="106"/>
      <c r="M4" s="106"/>
      <c r="N4" s="106"/>
      <c r="O4" s="106"/>
      <c r="P4" s="106"/>
      <c r="Q4" s="106" t="s">
        <v>158</v>
      </c>
      <c r="R4" s="106"/>
      <c r="S4" s="106"/>
      <c r="T4" s="106"/>
      <c r="U4" s="106"/>
      <c r="V4" s="106"/>
      <c r="W4" s="106"/>
      <c r="X4" s="106"/>
      <c r="Y4" s="106"/>
      <c r="Z4" s="106"/>
      <c r="AA4" s="106" t="s">
        <v>159</v>
      </c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4"/>
    </row>
    <row r="5" ht="21.35" customHeight="1" spans="1:40">
      <c r="A5" s="80"/>
      <c r="B5" s="106" t="s">
        <v>79</v>
      </c>
      <c r="C5" s="106"/>
      <c r="D5" s="106" t="s">
        <v>64</v>
      </c>
      <c r="E5" s="106" t="s">
        <v>65</v>
      </c>
      <c r="F5" s="106"/>
      <c r="G5" s="106" t="s">
        <v>53</v>
      </c>
      <c r="H5" s="106" t="s">
        <v>160</v>
      </c>
      <c r="I5" s="106"/>
      <c r="J5" s="106"/>
      <c r="K5" s="106" t="s">
        <v>161</v>
      </c>
      <c r="L5" s="106"/>
      <c r="M5" s="106"/>
      <c r="N5" s="106" t="s">
        <v>162</v>
      </c>
      <c r="O5" s="106"/>
      <c r="P5" s="106"/>
      <c r="Q5" s="106" t="s">
        <v>53</v>
      </c>
      <c r="R5" s="106" t="s">
        <v>160</v>
      </c>
      <c r="S5" s="106"/>
      <c r="T5" s="106"/>
      <c r="U5" s="106" t="s">
        <v>161</v>
      </c>
      <c r="V5" s="106"/>
      <c r="W5" s="106"/>
      <c r="X5" s="106" t="s">
        <v>162</v>
      </c>
      <c r="Y5" s="106"/>
      <c r="Z5" s="106"/>
      <c r="AA5" s="106" t="s">
        <v>53</v>
      </c>
      <c r="AB5" s="106" t="s">
        <v>160</v>
      </c>
      <c r="AC5" s="106"/>
      <c r="AD5" s="106"/>
      <c r="AE5" s="106" t="s">
        <v>161</v>
      </c>
      <c r="AF5" s="106"/>
      <c r="AG5" s="106"/>
      <c r="AH5" s="106" t="s">
        <v>162</v>
      </c>
      <c r="AI5" s="106"/>
      <c r="AJ5" s="106"/>
      <c r="AK5" s="106" t="s">
        <v>163</v>
      </c>
      <c r="AL5" s="106"/>
      <c r="AM5" s="106"/>
      <c r="AN5" s="104"/>
    </row>
    <row r="6" ht="21.35" customHeight="1" spans="1:40">
      <c r="A6" s="77"/>
      <c r="B6" s="106" t="s">
        <v>80</v>
      </c>
      <c r="C6" s="106" t="s">
        <v>81</v>
      </c>
      <c r="D6" s="106"/>
      <c r="E6" s="106"/>
      <c r="F6" s="106"/>
      <c r="G6" s="106"/>
      <c r="H6" s="106" t="s">
        <v>164</v>
      </c>
      <c r="I6" s="106" t="s">
        <v>77</v>
      </c>
      <c r="J6" s="106" t="s">
        <v>78</v>
      </c>
      <c r="K6" s="106" t="s">
        <v>164</v>
      </c>
      <c r="L6" s="106" t="s">
        <v>77</v>
      </c>
      <c r="M6" s="106" t="s">
        <v>78</v>
      </c>
      <c r="N6" s="106" t="s">
        <v>164</v>
      </c>
      <c r="O6" s="106" t="s">
        <v>77</v>
      </c>
      <c r="P6" s="106" t="s">
        <v>78</v>
      </c>
      <c r="Q6" s="106"/>
      <c r="R6" s="106" t="s">
        <v>164</v>
      </c>
      <c r="S6" s="106" t="s">
        <v>77</v>
      </c>
      <c r="T6" s="106" t="s">
        <v>78</v>
      </c>
      <c r="U6" s="106" t="s">
        <v>164</v>
      </c>
      <c r="V6" s="106" t="s">
        <v>77</v>
      </c>
      <c r="W6" s="106" t="s">
        <v>78</v>
      </c>
      <c r="X6" s="106" t="s">
        <v>164</v>
      </c>
      <c r="Y6" s="106" t="s">
        <v>77</v>
      </c>
      <c r="Z6" s="106" t="s">
        <v>78</v>
      </c>
      <c r="AA6" s="106"/>
      <c r="AB6" s="106" t="s">
        <v>164</v>
      </c>
      <c r="AC6" s="106" t="s">
        <v>77</v>
      </c>
      <c r="AD6" s="106" t="s">
        <v>78</v>
      </c>
      <c r="AE6" s="106" t="s">
        <v>164</v>
      </c>
      <c r="AF6" s="106" t="s">
        <v>77</v>
      </c>
      <c r="AG6" s="106" t="s">
        <v>78</v>
      </c>
      <c r="AH6" s="106" t="s">
        <v>164</v>
      </c>
      <c r="AI6" s="106" t="s">
        <v>77</v>
      </c>
      <c r="AJ6" s="106" t="s">
        <v>78</v>
      </c>
      <c r="AK6" s="106" t="s">
        <v>164</v>
      </c>
      <c r="AL6" s="106" t="s">
        <v>77</v>
      </c>
      <c r="AM6" s="106" t="s">
        <v>78</v>
      </c>
      <c r="AN6" s="104"/>
    </row>
    <row r="7" ht="19.9" customHeight="1" spans="1:40">
      <c r="A7" s="80"/>
      <c r="B7" s="107"/>
      <c r="C7" s="107"/>
      <c r="D7" s="107"/>
      <c r="E7" s="91" t="s">
        <v>66</v>
      </c>
      <c r="F7" s="108">
        <v>11885697.64</v>
      </c>
      <c r="G7" s="108">
        <v>11885697.64</v>
      </c>
      <c r="H7" s="108">
        <v>11885697.64</v>
      </c>
      <c r="I7" s="108">
        <v>10981697.64</v>
      </c>
      <c r="J7" s="108">
        <v>904000</v>
      </c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4"/>
    </row>
    <row r="8" ht="19.9" customHeight="1" spans="1:40">
      <c r="A8" s="80"/>
      <c r="B8" s="109" t="s">
        <v>23</v>
      </c>
      <c r="C8" s="109" t="s">
        <v>23</v>
      </c>
      <c r="D8" s="110"/>
      <c r="E8" s="111" t="s">
        <v>23</v>
      </c>
      <c r="F8" s="112">
        <v>11885697.64</v>
      </c>
      <c r="G8" s="112">
        <v>11885697.64</v>
      </c>
      <c r="H8" s="112">
        <v>11885697.64</v>
      </c>
      <c r="I8" s="112">
        <v>10981697.64</v>
      </c>
      <c r="J8" s="112">
        <v>904000</v>
      </c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04"/>
    </row>
    <row r="9" ht="19.9" customHeight="1" spans="1:40">
      <c r="A9" s="80"/>
      <c r="B9" s="109" t="s">
        <v>23</v>
      </c>
      <c r="C9" s="109" t="s">
        <v>23</v>
      </c>
      <c r="D9" s="110"/>
      <c r="E9" s="111" t="s">
        <v>165</v>
      </c>
      <c r="F9" s="112">
        <v>4213567.32</v>
      </c>
      <c r="G9" s="112">
        <v>4213567.32</v>
      </c>
      <c r="H9" s="112">
        <v>4213567.32</v>
      </c>
      <c r="I9" s="112">
        <v>3551167.32</v>
      </c>
      <c r="J9" s="112">
        <v>662400</v>
      </c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04"/>
    </row>
    <row r="10" ht="19.9" customHeight="1" spans="1:40">
      <c r="A10" s="80"/>
      <c r="B10" s="109" t="s">
        <v>23</v>
      </c>
      <c r="C10" s="109" t="s">
        <v>23</v>
      </c>
      <c r="D10" s="110"/>
      <c r="E10" s="111" t="s">
        <v>166</v>
      </c>
      <c r="F10" s="112">
        <v>3065752.96</v>
      </c>
      <c r="G10" s="112">
        <v>3065752.96</v>
      </c>
      <c r="H10" s="112">
        <v>3065752.96</v>
      </c>
      <c r="I10" s="112">
        <v>3065752.96</v>
      </c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04"/>
    </row>
    <row r="11" ht="19.9" customHeight="1" spans="1:40">
      <c r="A11" s="80"/>
      <c r="B11" s="120" t="s">
        <v>167</v>
      </c>
      <c r="C11" s="109" t="s">
        <v>168</v>
      </c>
      <c r="D11" s="110" t="s">
        <v>67</v>
      </c>
      <c r="E11" s="111" t="s">
        <v>169</v>
      </c>
      <c r="F11" s="112">
        <v>735660</v>
      </c>
      <c r="G11" s="112">
        <v>735660</v>
      </c>
      <c r="H11" s="112">
        <v>735660</v>
      </c>
      <c r="I11" s="112">
        <v>735660</v>
      </c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04"/>
    </row>
    <row r="12" ht="19.9" customHeight="1" spans="1:40">
      <c r="B12" s="120" t="s">
        <v>167</v>
      </c>
      <c r="C12" s="109" t="s">
        <v>170</v>
      </c>
      <c r="D12" s="110" t="s">
        <v>67</v>
      </c>
      <c r="E12" s="111" t="s">
        <v>171</v>
      </c>
      <c r="F12" s="112">
        <v>445536</v>
      </c>
      <c r="G12" s="112">
        <v>445536</v>
      </c>
      <c r="H12" s="112">
        <v>445536</v>
      </c>
      <c r="I12" s="112">
        <v>445536</v>
      </c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  <c r="AL12" s="112"/>
      <c r="AM12" s="112"/>
      <c r="AN12" s="104"/>
    </row>
    <row r="13" ht="19.9" customHeight="1" spans="1:40">
      <c r="B13" s="120" t="s">
        <v>167</v>
      </c>
      <c r="C13" s="109" t="s">
        <v>172</v>
      </c>
      <c r="D13" s="110" t="s">
        <v>67</v>
      </c>
      <c r="E13" s="111" t="s">
        <v>173</v>
      </c>
      <c r="F13" s="112">
        <v>558699</v>
      </c>
      <c r="G13" s="112">
        <v>558699</v>
      </c>
      <c r="H13" s="112">
        <v>558699</v>
      </c>
      <c r="I13" s="112">
        <v>558699</v>
      </c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04"/>
    </row>
    <row r="14" ht="19.9" customHeight="1" spans="1:40">
      <c r="B14" s="120" t="s">
        <v>167</v>
      </c>
      <c r="C14" s="109" t="s">
        <v>174</v>
      </c>
      <c r="D14" s="110" t="s">
        <v>67</v>
      </c>
      <c r="E14" s="111" t="s">
        <v>175</v>
      </c>
      <c r="F14" s="112">
        <v>401800</v>
      </c>
      <c r="G14" s="112">
        <v>401800</v>
      </c>
      <c r="H14" s="112">
        <v>401800</v>
      </c>
      <c r="I14" s="112">
        <v>401800</v>
      </c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04"/>
    </row>
    <row r="15" ht="19.9" customHeight="1" spans="1:40">
      <c r="B15" s="120" t="s">
        <v>167</v>
      </c>
      <c r="C15" s="109" t="s">
        <v>176</v>
      </c>
      <c r="D15" s="110" t="s">
        <v>67</v>
      </c>
      <c r="E15" s="111" t="s">
        <v>177</v>
      </c>
      <c r="F15" s="112">
        <v>312069.12</v>
      </c>
      <c r="G15" s="112">
        <v>312069.12</v>
      </c>
      <c r="H15" s="112">
        <v>312069.12</v>
      </c>
      <c r="I15" s="112">
        <v>312069.12</v>
      </c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04"/>
    </row>
    <row r="16" ht="19.9" customHeight="1" spans="1:40">
      <c r="B16" s="120" t="s">
        <v>167</v>
      </c>
      <c r="C16" s="109" t="s">
        <v>178</v>
      </c>
      <c r="D16" s="110" t="s">
        <v>67</v>
      </c>
      <c r="E16" s="111" t="s">
        <v>179</v>
      </c>
      <c r="F16" s="112">
        <v>164929.32</v>
      </c>
      <c r="G16" s="112">
        <v>164929.32</v>
      </c>
      <c r="H16" s="112">
        <v>164929.32</v>
      </c>
      <c r="I16" s="112">
        <v>164929.32</v>
      </c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04"/>
    </row>
    <row r="17" ht="19.9" customHeight="1" spans="1:40">
      <c r="B17" s="120" t="s">
        <v>167</v>
      </c>
      <c r="C17" s="109" t="s">
        <v>180</v>
      </c>
      <c r="D17" s="110" t="s">
        <v>67</v>
      </c>
      <c r="E17" s="111" t="s">
        <v>181</v>
      </c>
      <c r="F17" s="112">
        <v>20400</v>
      </c>
      <c r="G17" s="112">
        <v>20400</v>
      </c>
      <c r="H17" s="112">
        <v>20400</v>
      </c>
      <c r="I17" s="112">
        <v>20400</v>
      </c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04"/>
    </row>
    <row r="18" ht="19.9" customHeight="1" spans="1:40">
      <c r="B18" s="120" t="s">
        <v>167</v>
      </c>
      <c r="C18" s="109" t="s">
        <v>182</v>
      </c>
      <c r="D18" s="110" t="s">
        <v>67</v>
      </c>
      <c r="E18" s="111" t="s">
        <v>183</v>
      </c>
      <c r="F18" s="112">
        <v>8148</v>
      </c>
      <c r="G18" s="112">
        <v>8148</v>
      </c>
      <c r="H18" s="112">
        <v>8148</v>
      </c>
      <c r="I18" s="112">
        <v>8148</v>
      </c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04"/>
    </row>
    <row r="19" ht="19.9" customHeight="1" spans="1:40">
      <c r="B19" s="120" t="s">
        <v>167</v>
      </c>
      <c r="C19" s="109" t="s">
        <v>184</v>
      </c>
      <c r="D19" s="110" t="s">
        <v>67</v>
      </c>
      <c r="E19" s="111" t="s">
        <v>185</v>
      </c>
      <c r="F19" s="112">
        <v>255144</v>
      </c>
      <c r="G19" s="112">
        <v>255144</v>
      </c>
      <c r="H19" s="112">
        <v>255144</v>
      </c>
      <c r="I19" s="112">
        <v>255144</v>
      </c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04"/>
    </row>
    <row r="20" ht="19.9" customHeight="1" spans="1:40">
      <c r="B20" s="120" t="s">
        <v>167</v>
      </c>
      <c r="C20" s="109" t="s">
        <v>186</v>
      </c>
      <c r="D20" s="110" t="s">
        <v>67</v>
      </c>
      <c r="E20" s="111" t="s">
        <v>187</v>
      </c>
      <c r="F20" s="112">
        <v>85367.52</v>
      </c>
      <c r="G20" s="112">
        <v>85367.52</v>
      </c>
      <c r="H20" s="112">
        <v>85367.52</v>
      </c>
      <c r="I20" s="112">
        <v>85367.52</v>
      </c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04"/>
    </row>
    <row r="21" ht="19.9" customHeight="1" spans="1:40">
      <c r="B21" s="120" t="s">
        <v>167</v>
      </c>
      <c r="C21" s="109" t="s">
        <v>188</v>
      </c>
      <c r="D21" s="110" t="s">
        <v>67</v>
      </c>
      <c r="E21" s="111" t="s">
        <v>189</v>
      </c>
      <c r="F21" s="112">
        <v>78000</v>
      </c>
      <c r="G21" s="112">
        <v>78000</v>
      </c>
      <c r="H21" s="112">
        <v>78000</v>
      </c>
      <c r="I21" s="112">
        <v>78000</v>
      </c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04"/>
    </row>
    <row r="22" ht="19.9" customHeight="1" spans="1:40">
      <c r="B22" s="109" t="s">
        <v>23</v>
      </c>
      <c r="C22" s="109" t="s">
        <v>23</v>
      </c>
      <c r="D22" s="110"/>
      <c r="E22" s="111" t="s">
        <v>190</v>
      </c>
      <c r="F22" s="112">
        <v>969390.8</v>
      </c>
      <c r="G22" s="112">
        <v>969390.8</v>
      </c>
      <c r="H22" s="112">
        <v>969390.8</v>
      </c>
      <c r="I22" s="112">
        <v>333390.8</v>
      </c>
      <c r="J22" s="112">
        <v>636000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04"/>
    </row>
    <row r="23" ht="19.9" customHeight="1" spans="1:40">
      <c r="A23" s="80"/>
      <c r="B23" s="120" t="s">
        <v>191</v>
      </c>
      <c r="C23" s="109" t="s">
        <v>168</v>
      </c>
      <c r="D23" s="110" t="s">
        <v>67</v>
      </c>
      <c r="E23" s="111" t="s">
        <v>192</v>
      </c>
      <c r="F23" s="112">
        <v>56980</v>
      </c>
      <c r="G23" s="112">
        <v>56980</v>
      </c>
      <c r="H23" s="112">
        <v>56980</v>
      </c>
      <c r="I23" s="112">
        <v>56980</v>
      </c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04"/>
    </row>
    <row r="24" ht="19.9" customHeight="1" spans="1:40">
      <c r="B24" s="120" t="s">
        <v>191</v>
      </c>
      <c r="C24" s="109" t="s">
        <v>193</v>
      </c>
      <c r="D24" s="110" t="s">
        <v>67</v>
      </c>
      <c r="E24" s="111" t="s">
        <v>194</v>
      </c>
      <c r="F24" s="112">
        <v>1200</v>
      </c>
      <c r="G24" s="112">
        <v>1200</v>
      </c>
      <c r="H24" s="112">
        <v>1200</v>
      </c>
      <c r="I24" s="112">
        <v>1200</v>
      </c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04"/>
    </row>
    <row r="25" ht="19.9" customHeight="1" spans="1:40">
      <c r="B25" s="120" t="s">
        <v>191</v>
      </c>
      <c r="C25" s="109" t="s">
        <v>174</v>
      </c>
      <c r="D25" s="110" t="s">
        <v>67</v>
      </c>
      <c r="E25" s="111" t="s">
        <v>195</v>
      </c>
      <c r="F25" s="112">
        <v>14940</v>
      </c>
      <c r="G25" s="112">
        <v>14940</v>
      </c>
      <c r="H25" s="112">
        <v>14940</v>
      </c>
      <c r="I25" s="112">
        <v>14940</v>
      </c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04"/>
    </row>
    <row r="26" ht="19.9" customHeight="1" spans="1:40">
      <c r="B26" s="120" t="s">
        <v>191</v>
      </c>
      <c r="C26" s="109" t="s">
        <v>180</v>
      </c>
      <c r="D26" s="110" t="s">
        <v>67</v>
      </c>
      <c r="E26" s="111" t="s">
        <v>196</v>
      </c>
      <c r="F26" s="112">
        <v>84320</v>
      </c>
      <c r="G26" s="112">
        <v>84320</v>
      </c>
      <c r="H26" s="112">
        <v>84320</v>
      </c>
      <c r="I26" s="112">
        <v>84320</v>
      </c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04"/>
    </row>
    <row r="27" ht="19.9" customHeight="1" spans="1:40">
      <c r="B27" s="120" t="s">
        <v>191</v>
      </c>
      <c r="C27" s="109" t="s">
        <v>184</v>
      </c>
      <c r="D27" s="110" t="s">
        <v>67</v>
      </c>
      <c r="E27" s="111" t="s">
        <v>197</v>
      </c>
      <c r="F27" s="112">
        <v>636000</v>
      </c>
      <c r="G27" s="112">
        <v>636000</v>
      </c>
      <c r="H27" s="112">
        <v>636000</v>
      </c>
      <c r="I27" s="112"/>
      <c r="J27" s="112">
        <v>636000</v>
      </c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04"/>
    </row>
    <row r="28" ht="19.9" customHeight="1" spans="1:40">
      <c r="B28" s="120" t="s">
        <v>191</v>
      </c>
      <c r="C28" s="109" t="s">
        <v>198</v>
      </c>
      <c r="D28" s="110" t="s">
        <v>67</v>
      </c>
      <c r="E28" s="111" t="s">
        <v>199</v>
      </c>
      <c r="F28" s="112">
        <v>4500</v>
      </c>
      <c r="G28" s="112">
        <v>4500</v>
      </c>
      <c r="H28" s="112">
        <v>4500</v>
      </c>
      <c r="I28" s="112">
        <v>4500</v>
      </c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04"/>
    </row>
    <row r="29" ht="19.9" customHeight="1" spans="1:40">
      <c r="B29" s="120" t="s">
        <v>191</v>
      </c>
      <c r="C29" s="109" t="s">
        <v>200</v>
      </c>
      <c r="D29" s="110" t="s">
        <v>67</v>
      </c>
      <c r="E29" s="111" t="s">
        <v>201</v>
      </c>
      <c r="F29" s="112">
        <v>25611</v>
      </c>
      <c r="G29" s="112">
        <v>25611</v>
      </c>
      <c r="H29" s="112">
        <v>25611</v>
      </c>
      <c r="I29" s="112">
        <v>25611</v>
      </c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04"/>
    </row>
    <row r="30" ht="19.9" customHeight="1" spans="1:40">
      <c r="B30" s="120" t="s">
        <v>191</v>
      </c>
      <c r="C30" s="109" t="s">
        <v>202</v>
      </c>
      <c r="D30" s="110" t="s">
        <v>67</v>
      </c>
      <c r="E30" s="111" t="s">
        <v>203</v>
      </c>
      <c r="F30" s="112">
        <v>93600</v>
      </c>
      <c r="G30" s="112">
        <v>93600</v>
      </c>
      <c r="H30" s="112">
        <v>93600</v>
      </c>
      <c r="I30" s="112">
        <v>93600</v>
      </c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04"/>
    </row>
    <row r="31" ht="19.9" customHeight="1" spans="1:40">
      <c r="B31" s="120" t="s">
        <v>191</v>
      </c>
      <c r="C31" s="109" t="s">
        <v>188</v>
      </c>
      <c r="D31" s="110" t="s">
        <v>67</v>
      </c>
      <c r="E31" s="111" t="s">
        <v>204</v>
      </c>
      <c r="F31" s="112">
        <v>52239.8</v>
      </c>
      <c r="G31" s="112">
        <v>52239.8</v>
      </c>
      <c r="H31" s="112">
        <v>52239.8</v>
      </c>
      <c r="I31" s="112">
        <v>52239.8</v>
      </c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  <c r="AN31" s="104"/>
    </row>
    <row r="32" ht="19.9" customHeight="1" spans="1:40">
      <c r="A32" s="80"/>
      <c r="B32" s="109" t="s">
        <v>205</v>
      </c>
      <c r="C32" s="109" t="s">
        <v>188</v>
      </c>
      <c r="D32" s="110" t="s">
        <v>67</v>
      </c>
      <c r="E32" s="111" t="s">
        <v>206</v>
      </c>
      <c r="F32" s="112">
        <v>28669.8</v>
      </c>
      <c r="G32" s="112">
        <v>28669.8</v>
      </c>
      <c r="H32" s="112">
        <v>28669.8</v>
      </c>
      <c r="I32" s="112">
        <v>28669.8</v>
      </c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  <c r="AN32" s="104"/>
    </row>
    <row r="33" ht="19.9" customHeight="1" spans="1:40">
      <c r="A33" s="80"/>
      <c r="B33" s="109" t="s">
        <v>205</v>
      </c>
      <c r="C33" s="109" t="s">
        <v>188</v>
      </c>
      <c r="D33" s="110" t="s">
        <v>67</v>
      </c>
      <c r="E33" s="111" t="s">
        <v>207</v>
      </c>
      <c r="F33" s="112">
        <v>23570</v>
      </c>
      <c r="G33" s="112">
        <v>23570</v>
      </c>
      <c r="H33" s="112">
        <v>23570</v>
      </c>
      <c r="I33" s="112">
        <v>23570</v>
      </c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04"/>
    </row>
    <row r="34" ht="19.9" customHeight="1" spans="1:40">
      <c r="B34" s="109" t="s">
        <v>23</v>
      </c>
      <c r="C34" s="109" t="s">
        <v>23</v>
      </c>
      <c r="D34" s="110"/>
      <c r="E34" s="111" t="s">
        <v>208</v>
      </c>
      <c r="F34" s="112">
        <v>178423.56</v>
      </c>
      <c r="G34" s="112">
        <v>178423.56</v>
      </c>
      <c r="H34" s="112">
        <v>178423.56</v>
      </c>
      <c r="I34" s="112">
        <v>152023.56</v>
      </c>
      <c r="J34" s="112">
        <v>26400</v>
      </c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04"/>
    </row>
    <row r="35" ht="19.9" customHeight="1" spans="1:40">
      <c r="A35" s="80"/>
      <c r="B35" s="120" t="s">
        <v>209</v>
      </c>
      <c r="C35" s="109" t="s">
        <v>193</v>
      </c>
      <c r="D35" s="110" t="s">
        <v>67</v>
      </c>
      <c r="E35" s="111" t="s">
        <v>210</v>
      </c>
      <c r="F35" s="112">
        <v>128353.56</v>
      </c>
      <c r="G35" s="112">
        <v>128353.56</v>
      </c>
      <c r="H35" s="112">
        <v>128353.56</v>
      </c>
      <c r="I35" s="112">
        <v>101953.56</v>
      </c>
      <c r="J35" s="112">
        <v>26400</v>
      </c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04"/>
    </row>
    <row r="36" ht="19.9" customHeight="1" spans="1:40">
      <c r="B36" s="120" t="s">
        <v>209</v>
      </c>
      <c r="C36" s="109" t="s">
        <v>174</v>
      </c>
      <c r="D36" s="110" t="s">
        <v>67</v>
      </c>
      <c r="E36" s="111" t="s">
        <v>211</v>
      </c>
      <c r="F36" s="112">
        <v>50070</v>
      </c>
      <c r="G36" s="112">
        <v>50070</v>
      </c>
      <c r="H36" s="112">
        <v>50070</v>
      </c>
      <c r="I36" s="112">
        <v>50070</v>
      </c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04"/>
    </row>
    <row r="37" ht="19.9" customHeight="1" spans="1:40">
      <c r="B37" s="109" t="s">
        <v>23</v>
      </c>
      <c r="C37" s="109" t="s">
        <v>23</v>
      </c>
      <c r="D37" s="110"/>
      <c r="E37" s="111" t="s">
        <v>212</v>
      </c>
      <c r="F37" s="112">
        <v>4454419.48</v>
      </c>
      <c r="G37" s="112">
        <v>4454419.48</v>
      </c>
      <c r="H37" s="112">
        <v>4454419.48</v>
      </c>
      <c r="I37" s="112">
        <v>4454419.48</v>
      </c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04"/>
    </row>
    <row r="38" ht="19.9" customHeight="1" spans="1:40">
      <c r="A38" s="80"/>
      <c r="B38" s="109" t="s">
        <v>23</v>
      </c>
      <c r="C38" s="109" t="s">
        <v>23</v>
      </c>
      <c r="D38" s="110"/>
      <c r="E38" s="111" t="s">
        <v>166</v>
      </c>
      <c r="F38" s="112">
        <v>3867955.24</v>
      </c>
      <c r="G38" s="112">
        <v>3867955.24</v>
      </c>
      <c r="H38" s="112">
        <v>3867955.24</v>
      </c>
      <c r="I38" s="112">
        <v>3867955.24</v>
      </c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04"/>
    </row>
    <row r="39" ht="19.9" customHeight="1" spans="1:40">
      <c r="A39" s="80"/>
      <c r="B39" s="120" t="s">
        <v>167</v>
      </c>
      <c r="C39" s="109" t="s">
        <v>168</v>
      </c>
      <c r="D39" s="110" t="s">
        <v>69</v>
      </c>
      <c r="E39" s="111" t="s">
        <v>169</v>
      </c>
      <c r="F39" s="112">
        <v>947208</v>
      </c>
      <c r="G39" s="112">
        <v>947208</v>
      </c>
      <c r="H39" s="112">
        <v>947208</v>
      </c>
      <c r="I39" s="112">
        <v>947208</v>
      </c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04"/>
    </row>
    <row r="40" ht="19.9" customHeight="1" spans="1:40">
      <c r="B40" s="120" t="s">
        <v>167</v>
      </c>
      <c r="C40" s="109" t="s">
        <v>170</v>
      </c>
      <c r="D40" s="110" t="s">
        <v>69</v>
      </c>
      <c r="E40" s="111" t="s">
        <v>171</v>
      </c>
      <c r="F40" s="112">
        <v>752976</v>
      </c>
      <c r="G40" s="112">
        <v>752976</v>
      </c>
      <c r="H40" s="112">
        <v>752976</v>
      </c>
      <c r="I40" s="112">
        <v>752976</v>
      </c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04"/>
    </row>
    <row r="41" ht="19.9" customHeight="1" spans="1:40">
      <c r="B41" s="120" t="s">
        <v>167</v>
      </c>
      <c r="C41" s="109" t="s">
        <v>172</v>
      </c>
      <c r="D41" s="110" t="s">
        <v>69</v>
      </c>
      <c r="E41" s="111" t="s">
        <v>173</v>
      </c>
      <c r="F41" s="112">
        <v>922495</v>
      </c>
      <c r="G41" s="112">
        <v>922495</v>
      </c>
      <c r="H41" s="112">
        <v>922495</v>
      </c>
      <c r="I41" s="112">
        <v>922495</v>
      </c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04"/>
    </row>
    <row r="42" ht="19.9" customHeight="1" spans="1:40">
      <c r="B42" s="120" t="s">
        <v>167</v>
      </c>
      <c r="C42" s="109" t="s">
        <v>174</v>
      </c>
      <c r="D42" s="110" t="s">
        <v>69</v>
      </c>
      <c r="E42" s="111" t="s">
        <v>175</v>
      </c>
      <c r="F42" s="112">
        <v>79455</v>
      </c>
      <c r="G42" s="112">
        <v>79455</v>
      </c>
      <c r="H42" s="112">
        <v>79455</v>
      </c>
      <c r="I42" s="112">
        <v>79455</v>
      </c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04"/>
    </row>
    <row r="43" ht="19.9" customHeight="1" spans="1:40">
      <c r="B43" s="120" t="s">
        <v>167</v>
      </c>
      <c r="C43" s="109" t="s">
        <v>176</v>
      </c>
      <c r="D43" s="110" t="s">
        <v>69</v>
      </c>
      <c r="E43" s="111" t="s">
        <v>177</v>
      </c>
      <c r="F43" s="112">
        <v>393413.76</v>
      </c>
      <c r="G43" s="112">
        <v>393413.76</v>
      </c>
      <c r="H43" s="112">
        <v>393413.76</v>
      </c>
      <c r="I43" s="112">
        <v>393413.76</v>
      </c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04"/>
    </row>
    <row r="44" ht="19.9" customHeight="1" spans="1:40">
      <c r="B44" s="120" t="s">
        <v>167</v>
      </c>
      <c r="C44" s="109" t="s">
        <v>178</v>
      </c>
      <c r="D44" s="110" t="s">
        <v>69</v>
      </c>
      <c r="E44" s="111" t="s">
        <v>179</v>
      </c>
      <c r="F44" s="112">
        <v>208637.76</v>
      </c>
      <c r="G44" s="112">
        <v>208637.76</v>
      </c>
      <c r="H44" s="112">
        <v>208637.76</v>
      </c>
      <c r="I44" s="112">
        <v>208637.76</v>
      </c>
      <c r="J44" s="112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04"/>
    </row>
    <row r="45" ht="19.9" customHeight="1" spans="1:40">
      <c r="B45" s="120" t="s">
        <v>167</v>
      </c>
      <c r="C45" s="109" t="s">
        <v>180</v>
      </c>
      <c r="D45" s="110" t="s">
        <v>69</v>
      </c>
      <c r="E45" s="111" t="s">
        <v>181</v>
      </c>
      <c r="F45" s="112">
        <v>26400</v>
      </c>
      <c r="G45" s="112">
        <v>26400</v>
      </c>
      <c r="H45" s="112">
        <v>26400</v>
      </c>
      <c r="I45" s="112">
        <v>26400</v>
      </c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04"/>
    </row>
    <row r="46" ht="19.9" customHeight="1" spans="1:40">
      <c r="B46" s="120" t="s">
        <v>167</v>
      </c>
      <c r="C46" s="109" t="s">
        <v>182</v>
      </c>
      <c r="D46" s="110" t="s">
        <v>69</v>
      </c>
      <c r="E46" s="111" t="s">
        <v>183</v>
      </c>
      <c r="F46" s="112">
        <v>7853.88</v>
      </c>
      <c r="G46" s="112">
        <v>7853.88</v>
      </c>
      <c r="H46" s="112">
        <v>7853.88</v>
      </c>
      <c r="I46" s="112">
        <v>7853.88</v>
      </c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04"/>
    </row>
    <row r="47" ht="19.9" customHeight="1" spans="1:40">
      <c r="B47" s="120" t="s">
        <v>167</v>
      </c>
      <c r="C47" s="109" t="s">
        <v>184</v>
      </c>
      <c r="D47" s="110" t="s">
        <v>69</v>
      </c>
      <c r="E47" s="111" t="s">
        <v>185</v>
      </c>
      <c r="F47" s="112">
        <v>328188</v>
      </c>
      <c r="G47" s="112">
        <v>328188</v>
      </c>
      <c r="H47" s="112">
        <v>328188</v>
      </c>
      <c r="I47" s="112">
        <v>328188</v>
      </c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04"/>
    </row>
    <row r="48" ht="19.9" customHeight="1" spans="1:40">
      <c r="B48" s="120" t="s">
        <v>167</v>
      </c>
      <c r="C48" s="109" t="s">
        <v>186</v>
      </c>
      <c r="D48" s="110" t="s">
        <v>69</v>
      </c>
      <c r="E48" s="111" t="s">
        <v>187</v>
      </c>
      <c r="F48" s="112">
        <v>107727.84</v>
      </c>
      <c r="G48" s="112">
        <v>107727.84</v>
      </c>
      <c r="H48" s="112">
        <v>107727.84</v>
      </c>
      <c r="I48" s="112">
        <v>107727.84</v>
      </c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04"/>
    </row>
    <row r="49" ht="19.9" customHeight="1" spans="1:40">
      <c r="B49" s="120" t="s">
        <v>167</v>
      </c>
      <c r="C49" s="109" t="s">
        <v>188</v>
      </c>
      <c r="D49" s="110" t="s">
        <v>69</v>
      </c>
      <c r="E49" s="111" t="s">
        <v>189</v>
      </c>
      <c r="F49" s="112">
        <v>93600</v>
      </c>
      <c r="G49" s="112">
        <v>93600</v>
      </c>
      <c r="H49" s="112">
        <v>93600</v>
      </c>
      <c r="I49" s="112">
        <v>93600</v>
      </c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04"/>
    </row>
    <row r="50" ht="19.9" customHeight="1" spans="1:40">
      <c r="B50" s="109" t="s">
        <v>23</v>
      </c>
      <c r="C50" s="109" t="s">
        <v>23</v>
      </c>
      <c r="D50" s="110"/>
      <c r="E50" s="111" t="s">
        <v>190</v>
      </c>
      <c r="F50" s="112">
        <v>465004.24</v>
      </c>
      <c r="G50" s="112">
        <v>465004.24</v>
      </c>
      <c r="H50" s="112">
        <v>465004.24</v>
      </c>
      <c r="I50" s="112">
        <v>465004.24</v>
      </c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04"/>
    </row>
    <row r="51" ht="19.9" customHeight="1" spans="1:40">
      <c r="A51" s="80"/>
      <c r="B51" s="120" t="s">
        <v>191</v>
      </c>
      <c r="C51" s="109" t="s">
        <v>168</v>
      </c>
      <c r="D51" s="110" t="s">
        <v>69</v>
      </c>
      <c r="E51" s="111" t="s">
        <v>192</v>
      </c>
      <c r="F51" s="112">
        <v>93620</v>
      </c>
      <c r="G51" s="112">
        <v>93620</v>
      </c>
      <c r="H51" s="112">
        <v>93620</v>
      </c>
      <c r="I51" s="112">
        <v>93620</v>
      </c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04"/>
    </row>
    <row r="52" ht="19.9" customHeight="1" spans="1:40">
      <c r="B52" s="120" t="s">
        <v>191</v>
      </c>
      <c r="C52" s="109" t="s">
        <v>174</v>
      </c>
      <c r="D52" s="110" t="s">
        <v>69</v>
      </c>
      <c r="E52" s="111" t="s">
        <v>195</v>
      </c>
      <c r="F52" s="112">
        <v>16000</v>
      </c>
      <c r="G52" s="112">
        <v>16000</v>
      </c>
      <c r="H52" s="112">
        <v>16000</v>
      </c>
      <c r="I52" s="112">
        <v>16000</v>
      </c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04"/>
    </row>
    <row r="53" ht="19.9" customHeight="1" spans="1:40">
      <c r="B53" s="120" t="s">
        <v>191</v>
      </c>
      <c r="C53" s="109" t="s">
        <v>180</v>
      </c>
      <c r="D53" s="110" t="s">
        <v>69</v>
      </c>
      <c r="E53" s="111" t="s">
        <v>196</v>
      </c>
      <c r="F53" s="112">
        <v>76420</v>
      </c>
      <c r="G53" s="112">
        <v>76420</v>
      </c>
      <c r="H53" s="112">
        <v>76420</v>
      </c>
      <c r="I53" s="112">
        <v>76420</v>
      </c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2"/>
      <c r="AK53" s="112"/>
      <c r="AL53" s="112"/>
      <c r="AM53" s="112"/>
      <c r="AN53" s="104"/>
    </row>
    <row r="54" ht="19.9" customHeight="1" spans="1:40">
      <c r="B54" s="120" t="s">
        <v>191</v>
      </c>
      <c r="C54" s="109" t="s">
        <v>184</v>
      </c>
      <c r="D54" s="110" t="s">
        <v>69</v>
      </c>
      <c r="E54" s="111" t="s">
        <v>197</v>
      </c>
      <c r="F54" s="112">
        <v>5000</v>
      </c>
      <c r="G54" s="112">
        <v>5000</v>
      </c>
      <c r="H54" s="112">
        <v>5000</v>
      </c>
      <c r="I54" s="112">
        <v>5000</v>
      </c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  <c r="AJ54" s="112"/>
      <c r="AK54" s="112"/>
      <c r="AL54" s="112"/>
      <c r="AM54" s="112"/>
      <c r="AN54" s="104"/>
    </row>
    <row r="55" ht="19.9" customHeight="1" spans="1:40">
      <c r="B55" s="120" t="s">
        <v>191</v>
      </c>
      <c r="C55" s="109" t="s">
        <v>198</v>
      </c>
      <c r="D55" s="110" t="s">
        <v>69</v>
      </c>
      <c r="E55" s="111" t="s">
        <v>199</v>
      </c>
      <c r="F55" s="112">
        <v>4500</v>
      </c>
      <c r="G55" s="112">
        <v>4500</v>
      </c>
      <c r="H55" s="112">
        <v>4500</v>
      </c>
      <c r="I55" s="112">
        <v>4500</v>
      </c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  <c r="AJ55" s="112"/>
      <c r="AK55" s="112"/>
      <c r="AL55" s="112"/>
      <c r="AM55" s="112"/>
      <c r="AN55" s="104"/>
    </row>
    <row r="56" ht="19.9" customHeight="1" spans="1:40">
      <c r="B56" s="120" t="s">
        <v>191</v>
      </c>
      <c r="C56" s="109" t="s">
        <v>200</v>
      </c>
      <c r="D56" s="110" t="s">
        <v>69</v>
      </c>
      <c r="E56" s="111" t="s">
        <v>201</v>
      </c>
      <c r="F56" s="112">
        <v>32318</v>
      </c>
      <c r="G56" s="112">
        <v>32318</v>
      </c>
      <c r="H56" s="112">
        <v>32318</v>
      </c>
      <c r="I56" s="112">
        <v>32318</v>
      </c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  <c r="AM56" s="112"/>
      <c r="AN56" s="104"/>
    </row>
    <row r="57" ht="19.9" customHeight="1" spans="1:40">
      <c r="B57" s="120" t="s">
        <v>191</v>
      </c>
      <c r="C57" s="109" t="s">
        <v>202</v>
      </c>
      <c r="D57" s="110" t="s">
        <v>69</v>
      </c>
      <c r="E57" s="111" t="s">
        <v>203</v>
      </c>
      <c r="F57" s="112">
        <v>163200</v>
      </c>
      <c r="G57" s="112">
        <v>163200</v>
      </c>
      <c r="H57" s="112">
        <v>163200</v>
      </c>
      <c r="I57" s="112">
        <v>163200</v>
      </c>
      <c r="J57" s="112"/>
      <c r="K57" s="112"/>
      <c r="L57" s="112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  <c r="AM57" s="112"/>
      <c r="AN57" s="104"/>
    </row>
    <row r="58" ht="19.9" customHeight="1" spans="1:40">
      <c r="B58" s="120" t="s">
        <v>191</v>
      </c>
      <c r="C58" s="109" t="s">
        <v>188</v>
      </c>
      <c r="D58" s="110" t="s">
        <v>69</v>
      </c>
      <c r="E58" s="111" t="s">
        <v>204</v>
      </c>
      <c r="F58" s="112">
        <v>73946.24</v>
      </c>
      <c r="G58" s="112">
        <v>73946.24</v>
      </c>
      <c r="H58" s="112">
        <v>73946.24</v>
      </c>
      <c r="I58" s="112">
        <v>73946.24</v>
      </c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04"/>
    </row>
    <row r="59" ht="19.9" customHeight="1" spans="1:40">
      <c r="A59" s="80"/>
      <c r="B59" s="109" t="s">
        <v>205</v>
      </c>
      <c r="C59" s="109" t="s">
        <v>188</v>
      </c>
      <c r="D59" s="110" t="s">
        <v>69</v>
      </c>
      <c r="E59" s="111" t="s">
        <v>206</v>
      </c>
      <c r="F59" s="112">
        <v>33216.24</v>
      </c>
      <c r="G59" s="112">
        <v>33216.24</v>
      </c>
      <c r="H59" s="112">
        <v>33216.24</v>
      </c>
      <c r="I59" s="112">
        <v>33216.24</v>
      </c>
      <c r="J59" s="112"/>
      <c r="K59" s="112"/>
      <c r="L59" s="112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2"/>
      <c r="AF59" s="112"/>
      <c r="AG59" s="112"/>
      <c r="AH59" s="112"/>
      <c r="AI59" s="112"/>
      <c r="AJ59" s="112"/>
      <c r="AK59" s="112"/>
      <c r="AL59" s="112"/>
      <c r="AM59" s="112"/>
      <c r="AN59" s="104"/>
    </row>
    <row r="60" ht="19.9" customHeight="1" spans="1:40">
      <c r="A60" s="80"/>
      <c r="B60" s="109" t="s">
        <v>205</v>
      </c>
      <c r="C60" s="109" t="s">
        <v>188</v>
      </c>
      <c r="D60" s="110" t="s">
        <v>69</v>
      </c>
      <c r="E60" s="111" t="s">
        <v>207</v>
      </c>
      <c r="F60" s="112">
        <v>40730</v>
      </c>
      <c r="G60" s="112">
        <v>40730</v>
      </c>
      <c r="H60" s="112">
        <v>40730</v>
      </c>
      <c r="I60" s="112">
        <v>40730</v>
      </c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04"/>
    </row>
    <row r="61" ht="19.9" customHeight="1" spans="1:40">
      <c r="B61" s="109" t="s">
        <v>23</v>
      </c>
      <c r="C61" s="109" t="s">
        <v>23</v>
      </c>
      <c r="D61" s="110"/>
      <c r="E61" s="111" t="s">
        <v>208</v>
      </c>
      <c r="F61" s="112">
        <v>121460</v>
      </c>
      <c r="G61" s="112">
        <v>121460</v>
      </c>
      <c r="H61" s="112">
        <v>121460</v>
      </c>
      <c r="I61" s="112">
        <v>121460</v>
      </c>
      <c r="J61" s="112"/>
      <c r="K61" s="112"/>
      <c r="L61" s="112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  <c r="AB61" s="112"/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  <c r="AM61" s="112"/>
      <c r="AN61" s="104"/>
    </row>
    <row r="62" ht="19.9" customHeight="1" spans="1:40">
      <c r="A62" s="80"/>
      <c r="B62" s="120" t="s">
        <v>209</v>
      </c>
      <c r="C62" s="109" t="s">
        <v>193</v>
      </c>
      <c r="D62" s="110" t="s">
        <v>69</v>
      </c>
      <c r="E62" s="111" t="s">
        <v>210</v>
      </c>
      <c r="F62" s="112">
        <v>78391</v>
      </c>
      <c r="G62" s="112">
        <v>78391</v>
      </c>
      <c r="H62" s="112">
        <v>78391</v>
      </c>
      <c r="I62" s="112">
        <v>78391</v>
      </c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04"/>
    </row>
    <row r="63" ht="19.9" customHeight="1" spans="1:40">
      <c r="B63" s="120" t="s">
        <v>209</v>
      </c>
      <c r="C63" s="109" t="s">
        <v>174</v>
      </c>
      <c r="D63" s="110" t="s">
        <v>69</v>
      </c>
      <c r="E63" s="111" t="s">
        <v>211</v>
      </c>
      <c r="F63" s="112">
        <v>43069</v>
      </c>
      <c r="G63" s="112">
        <v>43069</v>
      </c>
      <c r="H63" s="112">
        <v>43069</v>
      </c>
      <c r="I63" s="112">
        <v>43069</v>
      </c>
      <c r="J63" s="112"/>
      <c r="K63" s="112"/>
      <c r="L63" s="112"/>
      <c r="M63" s="112"/>
      <c r="N63" s="112"/>
      <c r="O63" s="112"/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04"/>
    </row>
    <row r="64" ht="19.9" customHeight="1" spans="1:40">
      <c r="B64" s="109" t="s">
        <v>23</v>
      </c>
      <c r="C64" s="109" t="s">
        <v>23</v>
      </c>
      <c r="D64" s="110"/>
      <c r="E64" s="111" t="s">
        <v>213</v>
      </c>
      <c r="F64" s="112">
        <v>842400.08</v>
      </c>
      <c r="G64" s="112">
        <v>842400.08</v>
      </c>
      <c r="H64" s="112">
        <v>842400.08</v>
      </c>
      <c r="I64" s="112">
        <v>680800.08</v>
      </c>
      <c r="J64" s="112">
        <v>161600</v>
      </c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04"/>
    </row>
    <row r="65" ht="19.9" customHeight="1" spans="1:40">
      <c r="A65" s="80"/>
      <c r="B65" s="109" t="s">
        <v>23</v>
      </c>
      <c r="C65" s="109" t="s">
        <v>23</v>
      </c>
      <c r="D65" s="110"/>
      <c r="E65" s="111" t="s">
        <v>166</v>
      </c>
      <c r="F65" s="112">
        <v>554134.68</v>
      </c>
      <c r="G65" s="112">
        <v>554134.68</v>
      </c>
      <c r="H65" s="112">
        <v>554134.68</v>
      </c>
      <c r="I65" s="112">
        <v>554134.68</v>
      </c>
      <c r="J65" s="112"/>
      <c r="K65" s="112"/>
      <c r="L65" s="112"/>
      <c r="M65" s="112"/>
      <c r="N65" s="112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04"/>
    </row>
    <row r="66" ht="19.9" customHeight="1" spans="1:40">
      <c r="A66" s="80"/>
      <c r="B66" s="120" t="s">
        <v>167</v>
      </c>
      <c r="C66" s="109" t="s">
        <v>168</v>
      </c>
      <c r="D66" s="110" t="s">
        <v>71</v>
      </c>
      <c r="E66" s="111" t="s">
        <v>169</v>
      </c>
      <c r="F66" s="112">
        <v>162816</v>
      </c>
      <c r="G66" s="112">
        <v>162816</v>
      </c>
      <c r="H66" s="112">
        <v>162816</v>
      </c>
      <c r="I66" s="112">
        <v>162816</v>
      </c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04"/>
    </row>
    <row r="67" ht="19.9" customHeight="1" spans="1:40">
      <c r="B67" s="120" t="s">
        <v>167</v>
      </c>
      <c r="C67" s="109" t="s">
        <v>170</v>
      </c>
      <c r="D67" s="110" t="s">
        <v>71</v>
      </c>
      <c r="E67" s="111" t="s">
        <v>171</v>
      </c>
      <c r="F67" s="112">
        <v>18648</v>
      </c>
      <c r="G67" s="112">
        <v>18648</v>
      </c>
      <c r="H67" s="112">
        <v>18648</v>
      </c>
      <c r="I67" s="112">
        <v>18648</v>
      </c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04"/>
    </row>
    <row r="68" ht="19.9" customHeight="1" spans="1:40">
      <c r="B68" s="120" t="s">
        <v>167</v>
      </c>
      <c r="C68" s="109" t="s">
        <v>174</v>
      </c>
      <c r="D68" s="110" t="s">
        <v>71</v>
      </c>
      <c r="E68" s="111" t="s">
        <v>175</v>
      </c>
      <c r="F68" s="112">
        <v>155772</v>
      </c>
      <c r="G68" s="112">
        <v>155772</v>
      </c>
      <c r="H68" s="112">
        <v>155772</v>
      </c>
      <c r="I68" s="112">
        <v>155772</v>
      </c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04"/>
    </row>
    <row r="69" ht="19.9" customHeight="1" spans="1:40">
      <c r="B69" s="120" t="s">
        <v>167</v>
      </c>
      <c r="C69" s="109" t="s">
        <v>176</v>
      </c>
      <c r="D69" s="110" t="s">
        <v>71</v>
      </c>
      <c r="E69" s="111" t="s">
        <v>177</v>
      </c>
      <c r="F69" s="112">
        <v>56219.52</v>
      </c>
      <c r="G69" s="112">
        <v>56219.52</v>
      </c>
      <c r="H69" s="112">
        <v>56219.52</v>
      </c>
      <c r="I69" s="112">
        <v>56219.52</v>
      </c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04"/>
    </row>
    <row r="70" ht="19.9" customHeight="1" spans="1:40">
      <c r="B70" s="120" t="s">
        <v>167</v>
      </c>
      <c r="C70" s="109" t="s">
        <v>178</v>
      </c>
      <c r="D70" s="110" t="s">
        <v>71</v>
      </c>
      <c r="E70" s="111" t="s">
        <v>179</v>
      </c>
      <c r="F70" s="112">
        <v>35584.56</v>
      </c>
      <c r="G70" s="112">
        <v>35584.56</v>
      </c>
      <c r="H70" s="112">
        <v>35584.56</v>
      </c>
      <c r="I70" s="112">
        <v>35584.56</v>
      </c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04"/>
    </row>
    <row r="71" ht="19.9" customHeight="1" spans="1:40">
      <c r="B71" s="120" t="s">
        <v>167</v>
      </c>
      <c r="C71" s="109" t="s">
        <v>180</v>
      </c>
      <c r="D71" s="110" t="s">
        <v>71</v>
      </c>
      <c r="E71" s="111" t="s">
        <v>181</v>
      </c>
      <c r="F71" s="112">
        <v>3600</v>
      </c>
      <c r="G71" s="112">
        <v>3600</v>
      </c>
      <c r="H71" s="112">
        <v>3600</v>
      </c>
      <c r="I71" s="112">
        <v>3600</v>
      </c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04"/>
    </row>
    <row r="72" ht="19.9" customHeight="1" spans="1:40">
      <c r="B72" s="120" t="s">
        <v>167</v>
      </c>
      <c r="C72" s="109" t="s">
        <v>182</v>
      </c>
      <c r="D72" s="110" t="s">
        <v>71</v>
      </c>
      <c r="E72" s="111" t="s">
        <v>183</v>
      </c>
      <c r="F72" s="112">
        <v>3155.64</v>
      </c>
      <c r="G72" s="112">
        <v>3155.64</v>
      </c>
      <c r="H72" s="112">
        <v>3155.64</v>
      </c>
      <c r="I72" s="112">
        <v>3155.64</v>
      </c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04"/>
    </row>
    <row r="73" ht="19.9" customHeight="1" spans="1:40">
      <c r="B73" s="120" t="s">
        <v>167</v>
      </c>
      <c r="C73" s="109" t="s">
        <v>184</v>
      </c>
      <c r="D73" s="110" t="s">
        <v>71</v>
      </c>
      <c r="E73" s="111" t="s">
        <v>185</v>
      </c>
      <c r="F73" s="112">
        <v>43716</v>
      </c>
      <c r="G73" s="112">
        <v>43716</v>
      </c>
      <c r="H73" s="112">
        <v>43716</v>
      </c>
      <c r="I73" s="112">
        <v>43716</v>
      </c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04"/>
    </row>
    <row r="74" ht="19.9" customHeight="1" spans="1:40">
      <c r="B74" s="120" t="s">
        <v>167</v>
      </c>
      <c r="C74" s="109" t="s">
        <v>186</v>
      </c>
      <c r="D74" s="110" t="s">
        <v>71</v>
      </c>
      <c r="E74" s="111" t="s">
        <v>187</v>
      </c>
      <c r="F74" s="112">
        <v>13464.96</v>
      </c>
      <c r="G74" s="112">
        <v>13464.96</v>
      </c>
      <c r="H74" s="112">
        <v>13464.96</v>
      </c>
      <c r="I74" s="112">
        <v>13464.96</v>
      </c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04"/>
    </row>
    <row r="75" ht="19.9" customHeight="1" spans="1:40">
      <c r="B75" s="120" t="s">
        <v>167</v>
      </c>
      <c r="C75" s="109" t="s">
        <v>188</v>
      </c>
      <c r="D75" s="110" t="s">
        <v>71</v>
      </c>
      <c r="E75" s="111" t="s">
        <v>189</v>
      </c>
      <c r="F75" s="112">
        <v>61158</v>
      </c>
      <c r="G75" s="112">
        <v>61158</v>
      </c>
      <c r="H75" s="112">
        <v>61158</v>
      </c>
      <c r="I75" s="112">
        <v>61158</v>
      </c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04"/>
    </row>
    <row r="76" ht="19.9" customHeight="1" spans="1:40">
      <c r="B76" s="109" t="s">
        <v>23</v>
      </c>
      <c r="C76" s="109" t="s">
        <v>23</v>
      </c>
      <c r="D76" s="110"/>
      <c r="E76" s="111" t="s">
        <v>190</v>
      </c>
      <c r="F76" s="112">
        <v>222407.4</v>
      </c>
      <c r="G76" s="112">
        <v>222407.4</v>
      </c>
      <c r="H76" s="112">
        <v>222407.4</v>
      </c>
      <c r="I76" s="112">
        <v>60807.4</v>
      </c>
      <c r="J76" s="112">
        <v>161600</v>
      </c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04"/>
    </row>
    <row r="77" ht="19.9" customHeight="1" spans="1:40">
      <c r="A77" s="80"/>
      <c r="B77" s="120" t="s">
        <v>191</v>
      </c>
      <c r="C77" s="109" t="s">
        <v>168</v>
      </c>
      <c r="D77" s="110" t="s">
        <v>71</v>
      </c>
      <c r="E77" s="111" t="s">
        <v>192</v>
      </c>
      <c r="F77" s="112">
        <v>10000</v>
      </c>
      <c r="G77" s="112">
        <v>10000</v>
      </c>
      <c r="H77" s="112">
        <v>10000</v>
      </c>
      <c r="I77" s="112">
        <v>10000</v>
      </c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04"/>
    </row>
    <row r="78" ht="19.9" customHeight="1" spans="1:40">
      <c r="B78" s="120" t="s">
        <v>191</v>
      </c>
      <c r="C78" s="109" t="s">
        <v>214</v>
      </c>
      <c r="D78" s="110" t="s">
        <v>71</v>
      </c>
      <c r="E78" s="111" t="s">
        <v>215</v>
      </c>
      <c r="F78" s="112">
        <v>7000</v>
      </c>
      <c r="G78" s="112">
        <v>7000</v>
      </c>
      <c r="H78" s="112">
        <v>7000</v>
      </c>
      <c r="I78" s="112">
        <v>7000</v>
      </c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04"/>
    </row>
    <row r="79" ht="19.9" customHeight="1" spans="1:40">
      <c r="B79" s="120" t="s">
        <v>191</v>
      </c>
      <c r="C79" s="109" t="s">
        <v>174</v>
      </c>
      <c r="D79" s="110" t="s">
        <v>71</v>
      </c>
      <c r="E79" s="111" t="s">
        <v>195</v>
      </c>
      <c r="F79" s="112">
        <v>5580</v>
      </c>
      <c r="G79" s="112">
        <v>5580</v>
      </c>
      <c r="H79" s="112">
        <v>5580</v>
      </c>
      <c r="I79" s="112">
        <v>5580</v>
      </c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04"/>
    </row>
    <row r="80" ht="19.9" customHeight="1" spans="1:40">
      <c r="B80" s="120" t="s">
        <v>191</v>
      </c>
      <c r="C80" s="109" t="s">
        <v>180</v>
      </c>
      <c r="D80" s="110" t="s">
        <v>71</v>
      </c>
      <c r="E80" s="111" t="s">
        <v>196</v>
      </c>
      <c r="F80" s="112">
        <v>10200</v>
      </c>
      <c r="G80" s="112">
        <v>10200</v>
      </c>
      <c r="H80" s="112">
        <v>10200</v>
      </c>
      <c r="I80" s="112">
        <v>10200</v>
      </c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112"/>
      <c r="AN80" s="104"/>
    </row>
    <row r="81" ht="19.9" customHeight="1" spans="1:40">
      <c r="B81" s="120" t="s">
        <v>191</v>
      </c>
      <c r="C81" s="109" t="s">
        <v>184</v>
      </c>
      <c r="D81" s="110" t="s">
        <v>71</v>
      </c>
      <c r="E81" s="111" t="s">
        <v>197</v>
      </c>
      <c r="F81" s="112">
        <v>8000</v>
      </c>
      <c r="G81" s="112">
        <v>8000</v>
      </c>
      <c r="H81" s="112">
        <v>8000</v>
      </c>
      <c r="I81" s="112">
        <v>8000</v>
      </c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04"/>
    </row>
    <row r="82" ht="19.9" customHeight="1" spans="1:40">
      <c r="B82" s="120" t="s">
        <v>191</v>
      </c>
      <c r="C82" s="109" t="s">
        <v>198</v>
      </c>
      <c r="D82" s="110" t="s">
        <v>71</v>
      </c>
      <c r="E82" s="111" t="s">
        <v>199</v>
      </c>
      <c r="F82" s="112">
        <v>800</v>
      </c>
      <c r="G82" s="112">
        <v>800</v>
      </c>
      <c r="H82" s="112">
        <v>800</v>
      </c>
      <c r="I82" s="112">
        <v>800</v>
      </c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04"/>
    </row>
    <row r="83" ht="19.9" customHeight="1" spans="1:40">
      <c r="B83" s="120" t="s">
        <v>191</v>
      </c>
      <c r="C83" s="109" t="s">
        <v>216</v>
      </c>
      <c r="D83" s="110" t="s">
        <v>71</v>
      </c>
      <c r="E83" s="111" t="s">
        <v>217</v>
      </c>
      <c r="F83" s="112">
        <v>107600</v>
      </c>
      <c r="G83" s="112">
        <v>107600</v>
      </c>
      <c r="H83" s="112">
        <v>107600</v>
      </c>
      <c r="I83" s="112"/>
      <c r="J83" s="112">
        <v>107600</v>
      </c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2"/>
      <c r="AB83" s="112"/>
      <c r="AC83" s="112"/>
      <c r="AD83" s="112"/>
      <c r="AE83" s="112"/>
      <c r="AF83" s="112"/>
      <c r="AG83" s="112"/>
      <c r="AH83" s="112"/>
      <c r="AI83" s="112"/>
      <c r="AJ83" s="112"/>
      <c r="AK83" s="112"/>
      <c r="AL83" s="112"/>
      <c r="AM83" s="112"/>
      <c r="AN83" s="104"/>
    </row>
    <row r="84" ht="19.9" customHeight="1" spans="1:40">
      <c r="B84" s="120" t="s">
        <v>191</v>
      </c>
      <c r="C84" s="109" t="s">
        <v>218</v>
      </c>
      <c r="D84" s="110" t="s">
        <v>71</v>
      </c>
      <c r="E84" s="111" t="s">
        <v>219</v>
      </c>
      <c r="F84" s="112">
        <v>54000</v>
      </c>
      <c r="G84" s="112">
        <v>54000</v>
      </c>
      <c r="H84" s="112">
        <v>54000</v>
      </c>
      <c r="I84" s="112"/>
      <c r="J84" s="112">
        <v>54000</v>
      </c>
      <c r="K84" s="112"/>
      <c r="L84" s="112"/>
      <c r="M84" s="112"/>
      <c r="N84" s="112"/>
      <c r="O84" s="112"/>
      <c r="P84" s="112"/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12"/>
      <c r="AB84" s="112"/>
      <c r="AC84" s="112"/>
      <c r="AD84" s="112"/>
      <c r="AE84" s="112"/>
      <c r="AF84" s="112"/>
      <c r="AG84" s="112"/>
      <c r="AH84" s="112"/>
      <c r="AI84" s="112"/>
      <c r="AJ84" s="112"/>
      <c r="AK84" s="112"/>
      <c r="AL84" s="112"/>
      <c r="AM84" s="112"/>
      <c r="AN84" s="104"/>
    </row>
    <row r="85" ht="19.9" customHeight="1" spans="1:40">
      <c r="B85" s="120" t="s">
        <v>191</v>
      </c>
      <c r="C85" s="109" t="s">
        <v>200</v>
      </c>
      <c r="D85" s="110" t="s">
        <v>71</v>
      </c>
      <c r="E85" s="111" t="s">
        <v>201</v>
      </c>
      <c r="F85" s="112">
        <v>4586</v>
      </c>
      <c r="G85" s="112">
        <v>4586</v>
      </c>
      <c r="H85" s="112">
        <v>4586</v>
      </c>
      <c r="I85" s="112">
        <v>4586</v>
      </c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04"/>
    </row>
    <row r="86" ht="19.9" customHeight="1" spans="1:40">
      <c r="B86" s="120" t="s">
        <v>191</v>
      </c>
      <c r="C86" s="109" t="s">
        <v>188</v>
      </c>
      <c r="D86" s="110" t="s">
        <v>71</v>
      </c>
      <c r="E86" s="111" t="s">
        <v>204</v>
      </c>
      <c r="F86" s="112">
        <v>14641.4</v>
      </c>
      <c r="G86" s="112">
        <v>14641.4</v>
      </c>
      <c r="H86" s="112">
        <v>14641.4</v>
      </c>
      <c r="I86" s="112">
        <v>14641.4</v>
      </c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2"/>
      <c r="Z86" s="112"/>
      <c r="AA86" s="112"/>
      <c r="AB86" s="112"/>
      <c r="AC86" s="112"/>
      <c r="AD86" s="112"/>
      <c r="AE86" s="112"/>
      <c r="AF86" s="112"/>
      <c r="AG86" s="112"/>
      <c r="AH86" s="112"/>
      <c r="AI86" s="112"/>
      <c r="AJ86" s="112"/>
      <c r="AK86" s="112"/>
      <c r="AL86" s="112"/>
      <c r="AM86" s="112"/>
      <c r="AN86" s="104"/>
    </row>
    <row r="87" ht="19.9" customHeight="1" spans="1:40">
      <c r="A87" s="80"/>
      <c r="B87" s="109" t="s">
        <v>205</v>
      </c>
      <c r="C87" s="109" t="s">
        <v>188</v>
      </c>
      <c r="D87" s="110" t="s">
        <v>71</v>
      </c>
      <c r="E87" s="111" t="s">
        <v>206</v>
      </c>
      <c r="F87" s="112">
        <v>8891.4</v>
      </c>
      <c r="G87" s="112">
        <v>8891.4</v>
      </c>
      <c r="H87" s="112">
        <v>8891.4</v>
      </c>
      <c r="I87" s="112">
        <v>8891.4</v>
      </c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04"/>
    </row>
    <row r="88" ht="19.9" customHeight="1" spans="1:40">
      <c r="A88" s="80"/>
      <c r="B88" s="109" t="s">
        <v>205</v>
      </c>
      <c r="C88" s="109" t="s">
        <v>188</v>
      </c>
      <c r="D88" s="110" t="s">
        <v>71</v>
      </c>
      <c r="E88" s="111" t="s">
        <v>207</v>
      </c>
      <c r="F88" s="112">
        <v>5750</v>
      </c>
      <c r="G88" s="112">
        <v>5750</v>
      </c>
      <c r="H88" s="112">
        <v>5750</v>
      </c>
      <c r="I88" s="112">
        <v>5750</v>
      </c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04"/>
    </row>
    <row r="89" ht="19.9" customHeight="1" spans="1:40">
      <c r="B89" s="109" t="s">
        <v>23</v>
      </c>
      <c r="C89" s="109" t="s">
        <v>23</v>
      </c>
      <c r="D89" s="110"/>
      <c r="E89" s="111" t="s">
        <v>208</v>
      </c>
      <c r="F89" s="112">
        <v>65858</v>
      </c>
      <c r="G89" s="112">
        <v>65858</v>
      </c>
      <c r="H89" s="112">
        <v>65858</v>
      </c>
      <c r="I89" s="112">
        <v>65858</v>
      </c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04"/>
    </row>
    <row r="90" ht="19.9" customHeight="1" spans="1:40">
      <c r="A90" s="80"/>
      <c r="B90" s="120" t="s">
        <v>209</v>
      </c>
      <c r="C90" s="109" t="s">
        <v>193</v>
      </c>
      <c r="D90" s="110" t="s">
        <v>71</v>
      </c>
      <c r="E90" s="111" t="s">
        <v>210</v>
      </c>
      <c r="F90" s="112">
        <v>40500</v>
      </c>
      <c r="G90" s="112">
        <v>40500</v>
      </c>
      <c r="H90" s="112">
        <v>40500</v>
      </c>
      <c r="I90" s="112">
        <v>40500</v>
      </c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2"/>
      <c r="Z90" s="112"/>
      <c r="AA90" s="112"/>
      <c r="AB90" s="112"/>
      <c r="AC90" s="112"/>
      <c r="AD90" s="112"/>
      <c r="AE90" s="112"/>
      <c r="AF90" s="112"/>
      <c r="AG90" s="112"/>
      <c r="AH90" s="112"/>
      <c r="AI90" s="112"/>
      <c r="AJ90" s="112"/>
      <c r="AK90" s="112"/>
      <c r="AL90" s="112"/>
      <c r="AM90" s="112"/>
      <c r="AN90" s="104"/>
    </row>
    <row r="91" ht="19.9" customHeight="1" spans="1:40">
      <c r="B91" s="120" t="s">
        <v>209</v>
      </c>
      <c r="C91" s="109" t="s">
        <v>174</v>
      </c>
      <c r="D91" s="110" t="s">
        <v>71</v>
      </c>
      <c r="E91" s="111" t="s">
        <v>211</v>
      </c>
      <c r="F91" s="112">
        <v>25358</v>
      </c>
      <c r="G91" s="112">
        <v>25358</v>
      </c>
      <c r="H91" s="112">
        <v>25358</v>
      </c>
      <c r="I91" s="112">
        <v>25358</v>
      </c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104"/>
    </row>
    <row r="92" ht="19.9" customHeight="1" spans="1:40">
      <c r="B92" s="109" t="s">
        <v>23</v>
      </c>
      <c r="C92" s="109" t="s">
        <v>23</v>
      </c>
      <c r="D92" s="110"/>
      <c r="E92" s="111" t="s">
        <v>220</v>
      </c>
      <c r="F92" s="112">
        <v>2375310.76</v>
      </c>
      <c r="G92" s="112">
        <v>2375310.76</v>
      </c>
      <c r="H92" s="112">
        <v>2375310.76</v>
      </c>
      <c r="I92" s="112">
        <v>2295310.76</v>
      </c>
      <c r="J92" s="112">
        <v>80000</v>
      </c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04"/>
    </row>
    <row r="93" ht="19.9" customHeight="1" spans="1:40">
      <c r="A93" s="80"/>
      <c r="B93" s="109" t="s">
        <v>23</v>
      </c>
      <c r="C93" s="109" t="s">
        <v>23</v>
      </c>
      <c r="D93" s="110"/>
      <c r="E93" s="111" t="s">
        <v>166</v>
      </c>
      <c r="F93" s="112">
        <v>1760777.96</v>
      </c>
      <c r="G93" s="112">
        <v>1760777.96</v>
      </c>
      <c r="H93" s="112">
        <v>1760777.96</v>
      </c>
      <c r="I93" s="112">
        <v>1760777.96</v>
      </c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04"/>
    </row>
    <row r="94" ht="19.9" customHeight="1" spans="1:40">
      <c r="A94" s="80"/>
      <c r="B94" s="120" t="s">
        <v>167</v>
      </c>
      <c r="C94" s="109" t="s">
        <v>168</v>
      </c>
      <c r="D94" s="110" t="s">
        <v>73</v>
      </c>
      <c r="E94" s="111" t="s">
        <v>169</v>
      </c>
      <c r="F94" s="112">
        <v>585060</v>
      </c>
      <c r="G94" s="112">
        <v>585060</v>
      </c>
      <c r="H94" s="112">
        <v>585060</v>
      </c>
      <c r="I94" s="112">
        <v>585060</v>
      </c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2"/>
      <c r="AK94" s="112"/>
      <c r="AL94" s="112"/>
      <c r="AM94" s="112"/>
      <c r="AN94" s="104"/>
    </row>
    <row r="95" ht="19.9" customHeight="1" spans="1:40">
      <c r="B95" s="120" t="s">
        <v>167</v>
      </c>
      <c r="C95" s="109" t="s">
        <v>170</v>
      </c>
      <c r="D95" s="110" t="s">
        <v>73</v>
      </c>
      <c r="E95" s="111" t="s">
        <v>171</v>
      </c>
      <c r="F95" s="112">
        <v>61068</v>
      </c>
      <c r="G95" s="112">
        <v>61068</v>
      </c>
      <c r="H95" s="112">
        <v>61068</v>
      </c>
      <c r="I95" s="112">
        <v>61068</v>
      </c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2"/>
      <c r="Z95" s="112"/>
      <c r="AA95" s="112"/>
      <c r="AB95" s="112"/>
      <c r="AC95" s="112"/>
      <c r="AD95" s="112"/>
      <c r="AE95" s="112"/>
      <c r="AF95" s="112"/>
      <c r="AG95" s="112"/>
      <c r="AH95" s="112"/>
      <c r="AI95" s="112"/>
      <c r="AJ95" s="112"/>
      <c r="AK95" s="112"/>
      <c r="AL95" s="112"/>
      <c r="AM95" s="112"/>
      <c r="AN95" s="104"/>
    </row>
    <row r="96" ht="19.9" customHeight="1" spans="1:40">
      <c r="B96" s="120" t="s">
        <v>167</v>
      </c>
      <c r="C96" s="109" t="s">
        <v>174</v>
      </c>
      <c r="D96" s="110" t="s">
        <v>73</v>
      </c>
      <c r="E96" s="111" t="s">
        <v>175</v>
      </c>
      <c r="F96" s="112">
        <v>582396</v>
      </c>
      <c r="G96" s="112">
        <v>582396</v>
      </c>
      <c r="H96" s="112">
        <v>582396</v>
      </c>
      <c r="I96" s="112">
        <v>582396</v>
      </c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2"/>
      <c r="Z96" s="112"/>
      <c r="AA96" s="112"/>
      <c r="AB96" s="112"/>
      <c r="AC96" s="112"/>
      <c r="AD96" s="112"/>
      <c r="AE96" s="112"/>
      <c r="AF96" s="112"/>
      <c r="AG96" s="112"/>
      <c r="AH96" s="112"/>
      <c r="AI96" s="112"/>
      <c r="AJ96" s="112"/>
      <c r="AK96" s="112"/>
      <c r="AL96" s="112"/>
      <c r="AM96" s="112"/>
      <c r="AN96" s="104"/>
    </row>
    <row r="97" ht="19.9" customHeight="1" spans="1:40">
      <c r="B97" s="120" t="s">
        <v>167</v>
      </c>
      <c r="C97" s="109" t="s">
        <v>176</v>
      </c>
      <c r="D97" s="110" t="s">
        <v>73</v>
      </c>
      <c r="E97" s="111" t="s">
        <v>177</v>
      </c>
      <c r="F97" s="112">
        <v>163576.32</v>
      </c>
      <c r="G97" s="112">
        <v>163576.32</v>
      </c>
      <c r="H97" s="112">
        <v>163576.32</v>
      </c>
      <c r="I97" s="112">
        <v>163576.32</v>
      </c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2"/>
      <c r="Z97" s="112"/>
      <c r="AA97" s="112"/>
      <c r="AB97" s="112"/>
      <c r="AC97" s="112"/>
      <c r="AD97" s="112"/>
      <c r="AE97" s="112"/>
      <c r="AF97" s="112"/>
      <c r="AG97" s="112"/>
      <c r="AH97" s="112"/>
      <c r="AI97" s="112"/>
      <c r="AJ97" s="112"/>
      <c r="AK97" s="112"/>
      <c r="AL97" s="112"/>
      <c r="AM97" s="112"/>
      <c r="AN97" s="104"/>
    </row>
    <row r="98" ht="19.9" customHeight="1" spans="1:40">
      <c r="B98" s="120" t="s">
        <v>167</v>
      </c>
      <c r="C98" s="109" t="s">
        <v>178</v>
      </c>
      <c r="D98" s="110" t="s">
        <v>73</v>
      </c>
      <c r="E98" s="111" t="s">
        <v>179</v>
      </c>
      <c r="F98" s="112">
        <v>97597.44</v>
      </c>
      <c r="G98" s="112">
        <v>97597.44</v>
      </c>
      <c r="H98" s="112">
        <v>97597.44</v>
      </c>
      <c r="I98" s="112">
        <v>97597.44</v>
      </c>
      <c r="J98" s="112"/>
      <c r="K98" s="112"/>
      <c r="L98" s="112"/>
      <c r="M98" s="112"/>
      <c r="N98" s="112"/>
      <c r="O98" s="112"/>
      <c r="P98" s="112"/>
      <c r="Q98" s="112"/>
      <c r="R98" s="112"/>
      <c r="S98" s="112"/>
      <c r="T98" s="112"/>
      <c r="U98" s="112"/>
      <c r="V98" s="112"/>
      <c r="W98" s="112"/>
      <c r="X98" s="112"/>
      <c r="Y98" s="112"/>
      <c r="Z98" s="112"/>
      <c r="AA98" s="112"/>
      <c r="AB98" s="112"/>
      <c r="AC98" s="112"/>
      <c r="AD98" s="112"/>
      <c r="AE98" s="112"/>
      <c r="AF98" s="112"/>
      <c r="AG98" s="112"/>
      <c r="AH98" s="112"/>
      <c r="AI98" s="112"/>
      <c r="AJ98" s="112"/>
      <c r="AK98" s="112"/>
      <c r="AL98" s="112"/>
      <c r="AM98" s="112"/>
      <c r="AN98" s="104"/>
    </row>
    <row r="99" ht="19.9" customHeight="1" spans="1:40">
      <c r="B99" s="120" t="s">
        <v>167</v>
      </c>
      <c r="C99" s="109" t="s">
        <v>180</v>
      </c>
      <c r="D99" s="110" t="s">
        <v>73</v>
      </c>
      <c r="E99" s="111" t="s">
        <v>181</v>
      </c>
      <c r="F99" s="112">
        <v>13200</v>
      </c>
      <c r="G99" s="112">
        <v>13200</v>
      </c>
      <c r="H99" s="112">
        <v>13200</v>
      </c>
      <c r="I99" s="112">
        <v>13200</v>
      </c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104"/>
    </row>
    <row r="100" ht="19.9" customHeight="1" spans="1:40">
      <c r="B100" s="120" t="s">
        <v>167</v>
      </c>
      <c r="C100" s="109" t="s">
        <v>182</v>
      </c>
      <c r="D100" s="110" t="s">
        <v>73</v>
      </c>
      <c r="E100" s="111" t="s">
        <v>183</v>
      </c>
      <c r="F100" s="112">
        <v>9803.4</v>
      </c>
      <c r="G100" s="112">
        <v>9803.4</v>
      </c>
      <c r="H100" s="112">
        <v>9803.4</v>
      </c>
      <c r="I100" s="112">
        <v>9803.4</v>
      </c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12"/>
      <c r="Z100" s="112"/>
      <c r="AA100" s="112"/>
      <c r="AB100" s="112"/>
      <c r="AC100" s="112"/>
      <c r="AD100" s="112"/>
      <c r="AE100" s="112"/>
      <c r="AF100" s="112"/>
      <c r="AG100" s="112"/>
      <c r="AH100" s="112"/>
      <c r="AI100" s="112"/>
      <c r="AJ100" s="112"/>
      <c r="AK100" s="112"/>
      <c r="AL100" s="112"/>
      <c r="AM100" s="112"/>
      <c r="AN100" s="104"/>
    </row>
    <row r="101" ht="19.9" customHeight="1" spans="1:40">
      <c r="B101" s="120" t="s">
        <v>167</v>
      </c>
      <c r="C101" s="109" t="s">
        <v>184</v>
      </c>
      <c r="D101" s="110" t="s">
        <v>73</v>
      </c>
      <c r="E101" s="111" t="s">
        <v>185</v>
      </c>
      <c r="F101" s="112">
        <v>141864</v>
      </c>
      <c r="G101" s="112">
        <v>141864</v>
      </c>
      <c r="H101" s="112">
        <v>141864</v>
      </c>
      <c r="I101" s="112">
        <v>141864</v>
      </c>
      <c r="J101" s="112"/>
      <c r="K101" s="112"/>
      <c r="L101" s="112"/>
      <c r="M101" s="112"/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  <c r="AK101" s="112"/>
      <c r="AL101" s="112"/>
      <c r="AM101" s="112"/>
      <c r="AN101" s="104"/>
    </row>
    <row r="102" ht="19.9" customHeight="1" spans="1:40">
      <c r="B102" s="120" t="s">
        <v>167</v>
      </c>
      <c r="C102" s="109" t="s">
        <v>186</v>
      </c>
      <c r="D102" s="110" t="s">
        <v>73</v>
      </c>
      <c r="E102" s="111" t="s">
        <v>187</v>
      </c>
      <c r="F102" s="112">
        <v>49012.8</v>
      </c>
      <c r="G102" s="112">
        <v>49012.8</v>
      </c>
      <c r="H102" s="112">
        <v>49012.8</v>
      </c>
      <c r="I102" s="112">
        <v>49012.8</v>
      </c>
      <c r="J102" s="112"/>
      <c r="K102" s="112"/>
      <c r="L102" s="112"/>
      <c r="M102" s="112"/>
      <c r="N102" s="112"/>
      <c r="O102" s="112"/>
      <c r="P102" s="112"/>
      <c r="Q102" s="112"/>
      <c r="R102" s="112"/>
      <c r="S102" s="112"/>
      <c r="T102" s="112"/>
      <c r="U102" s="112"/>
      <c r="V102" s="112"/>
      <c r="W102" s="112"/>
      <c r="X102" s="112"/>
      <c r="Y102" s="112"/>
      <c r="Z102" s="112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  <c r="AK102" s="112"/>
      <c r="AL102" s="112"/>
      <c r="AM102" s="112"/>
      <c r="AN102" s="104"/>
    </row>
    <row r="103" ht="19.9" customHeight="1" spans="1:40">
      <c r="B103" s="120" t="s">
        <v>167</v>
      </c>
      <c r="C103" s="109" t="s">
        <v>188</v>
      </c>
      <c r="D103" s="110" t="s">
        <v>73</v>
      </c>
      <c r="E103" s="111" t="s">
        <v>189</v>
      </c>
      <c r="F103" s="112">
        <v>57200</v>
      </c>
      <c r="G103" s="112">
        <v>57200</v>
      </c>
      <c r="H103" s="112">
        <v>57200</v>
      </c>
      <c r="I103" s="112">
        <v>57200</v>
      </c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2"/>
      <c r="AL103" s="112"/>
      <c r="AM103" s="112"/>
      <c r="AN103" s="104"/>
    </row>
    <row r="104" ht="19.9" customHeight="1" spans="1:40">
      <c r="B104" s="109" t="s">
        <v>23</v>
      </c>
      <c r="C104" s="109" t="s">
        <v>23</v>
      </c>
      <c r="D104" s="110"/>
      <c r="E104" s="111" t="s">
        <v>190</v>
      </c>
      <c r="F104" s="112">
        <v>261495.8</v>
      </c>
      <c r="G104" s="112">
        <v>261495.8</v>
      </c>
      <c r="H104" s="112">
        <v>261495.8</v>
      </c>
      <c r="I104" s="112">
        <v>181495.8</v>
      </c>
      <c r="J104" s="112">
        <v>80000</v>
      </c>
      <c r="K104" s="112"/>
      <c r="L104" s="112"/>
      <c r="M104" s="112"/>
      <c r="N104" s="112"/>
      <c r="O104" s="112"/>
      <c r="P104" s="112"/>
      <c r="Q104" s="112"/>
      <c r="R104" s="112"/>
      <c r="S104" s="112"/>
      <c r="T104" s="112"/>
      <c r="U104" s="112"/>
      <c r="V104" s="112"/>
      <c r="W104" s="112"/>
      <c r="X104" s="112"/>
      <c r="Y104" s="112"/>
      <c r="Z104" s="112"/>
      <c r="AA104" s="112"/>
      <c r="AB104" s="112"/>
      <c r="AC104" s="112"/>
      <c r="AD104" s="112"/>
      <c r="AE104" s="112"/>
      <c r="AF104" s="112"/>
      <c r="AG104" s="112"/>
      <c r="AH104" s="112"/>
      <c r="AI104" s="112"/>
      <c r="AJ104" s="112"/>
      <c r="AK104" s="112"/>
      <c r="AL104" s="112"/>
      <c r="AM104" s="112"/>
      <c r="AN104" s="104"/>
    </row>
    <row r="105" ht="19.9" customHeight="1" spans="1:40">
      <c r="A105" s="80"/>
      <c r="B105" s="120" t="s">
        <v>191</v>
      </c>
      <c r="C105" s="109" t="s">
        <v>168</v>
      </c>
      <c r="D105" s="110" t="s">
        <v>73</v>
      </c>
      <c r="E105" s="111" t="s">
        <v>192</v>
      </c>
      <c r="F105" s="112">
        <v>46700</v>
      </c>
      <c r="G105" s="112">
        <v>46700</v>
      </c>
      <c r="H105" s="112">
        <v>46700</v>
      </c>
      <c r="I105" s="112">
        <v>46700</v>
      </c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112"/>
      <c r="Z105" s="112"/>
      <c r="AA105" s="112"/>
      <c r="AB105" s="112"/>
      <c r="AC105" s="112"/>
      <c r="AD105" s="112"/>
      <c r="AE105" s="112"/>
      <c r="AF105" s="112"/>
      <c r="AG105" s="112"/>
      <c r="AH105" s="112"/>
      <c r="AI105" s="112"/>
      <c r="AJ105" s="112"/>
      <c r="AK105" s="112"/>
      <c r="AL105" s="112"/>
      <c r="AM105" s="112"/>
      <c r="AN105" s="104"/>
    </row>
    <row r="106" ht="19.9" customHeight="1" spans="1:40">
      <c r="B106" s="120" t="s">
        <v>191</v>
      </c>
      <c r="C106" s="109" t="s">
        <v>193</v>
      </c>
      <c r="D106" s="110" t="s">
        <v>73</v>
      </c>
      <c r="E106" s="111" t="s">
        <v>194</v>
      </c>
      <c r="F106" s="112">
        <v>2500</v>
      </c>
      <c r="G106" s="112">
        <v>2500</v>
      </c>
      <c r="H106" s="112">
        <v>2500</v>
      </c>
      <c r="I106" s="112">
        <v>2500</v>
      </c>
      <c r="J106" s="112"/>
      <c r="K106" s="112"/>
      <c r="L106" s="112"/>
      <c r="M106" s="112"/>
      <c r="N106" s="112"/>
      <c r="O106" s="112"/>
      <c r="P106" s="112"/>
      <c r="Q106" s="112"/>
      <c r="R106" s="112"/>
      <c r="S106" s="112"/>
      <c r="T106" s="112"/>
      <c r="U106" s="112"/>
      <c r="V106" s="112"/>
      <c r="W106" s="112"/>
      <c r="X106" s="112"/>
      <c r="Y106" s="112"/>
      <c r="Z106" s="112"/>
      <c r="AA106" s="112"/>
      <c r="AB106" s="112"/>
      <c r="AC106" s="112"/>
      <c r="AD106" s="112"/>
      <c r="AE106" s="112"/>
      <c r="AF106" s="112"/>
      <c r="AG106" s="112"/>
      <c r="AH106" s="112"/>
      <c r="AI106" s="112"/>
      <c r="AJ106" s="112"/>
      <c r="AK106" s="112"/>
      <c r="AL106" s="112"/>
      <c r="AM106" s="112"/>
      <c r="AN106" s="104"/>
    </row>
    <row r="107" ht="19.9" customHeight="1" spans="1:40">
      <c r="B107" s="120" t="s">
        <v>191</v>
      </c>
      <c r="C107" s="109" t="s">
        <v>214</v>
      </c>
      <c r="D107" s="110" t="s">
        <v>73</v>
      </c>
      <c r="E107" s="111" t="s">
        <v>215</v>
      </c>
      <c r="F107" s="112">
        <v>4000</v>
      </c>
      <c r="G107" s="112">
        <v>4000</v>
      </c>
      <c r="H107" s="112">
        <v>4000</v>
      </c>
      <c r="I107" s="112">
        <v>4000</v>
      </c>
      <c r="J107" s="112"/>
      <c r="K107" s="112"/>
      <c r="L107" s="112"/>
      <c r="M107" s="112"/>
      <c r="N107" s="112"/>
      <c r="O107" s="112"/>
      <c r="P107" s="112"/>
      <c r="Q107" s="112"/>
      <c r="R107" s="112"/>
      <c r="S107" s="112"/>
      <c r="T107" s="112"/>
      <c r="U107" s="112"/>
      <c r="V107" s="112"/>
      <c r="W107" s="112"/>
      <c r="X107" s="112"/>
      <c r="Y107" s="112"/>
      <c r="Z107" s="112"/>
      <c r="AA107" s="112"/>
      <c r="AB107" s="112"/>
      <c r="AC107" s="112"/>
      <c r="AD107" s="112"/>
      <c r="AE107" s="112"/>
      <c r="AF107" s="112"/>
      <c r="AG107" s="112"/>
      <c r="AH107" s="112"/>
      <c r="AI107" s="112"/>
      <c r="AJ107" s="112"/>
      <c r="AK107" s="112"/>
      <c r="AL107" s="112"/>
      <c r="AM107" s="112"/>
      <c r="AN107" s="104"/>
    </row>
    <row r="108" ht="19.9" customHeight="1" spans="1:40">
      <c r="B108" s="120" t="s">
        <v>191</v>
      </c>
      <c r="C108" s="109" t="s">
        <v>174</v>
      </c>
      <c r="D108" s="110" t="s">
        <v>73</v>
      </c>
      <c r="E108" s="111" t="s">
        <v>195</v>
      </c>
      <c r="F108" s="112">
        <v>10620</v>
      </c>
      <c r="G108" s="112">
        <v>10620</v>
      </c>
      <c r="H108" s="112">
        <v>10620</v>
      </c>
      <c r="I108" s="112">
        <v>10620</v>
      </c>
      <c r="J108" s="112"/>
      <c r="K108" s="112"/>
      <c r="L108" s="112"/>
      <c r="M108" s="112"/>
      <c r="N108" s="112"/>
      <c r="O108" s="112"/>
      <c r="P108" s="112"/>
      <c r="Q108" s="112"/>
      <c r="R108" s="112"/>
      <c r="S108" s="112"/>
      <c r="T108" s="112"/>
      <c r="U108" s="112"/>
      <c r="V108" s="112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104"/>
    </row>
    <row r="109" ht="19.9" customHeight="1" spans="1:40">
      <c r="B109" s="120" t="s">
        <v>191</v>
      </c>
      <c r="C109" s="109" t="s">
        <v>180</v>
      </c>
      <c r="D109" s="110" t="s">
        <v>73</v>
      </c>
      <c r="E109" s="111" t="s">
        <v>196</v>
      </c>
      <c r="F109" s="112">
        <v>30000</v>
      </c>
      <c r="G109" s="112">
        <v>30000</v>
      </c>
      <c r="H109" s="112">
        <v>30000</v>
      </c>
      <c r="I109" s="112">
        <v>30000</v>
      </c>
      <c r="J109" s="112"/>
      <c r="K109" s="112"/>
      <c r="L109" s="112"/>
      <c r="M109" s="112"/>
      <c r="N109" s="112"/>
      <c r="O109" s="112"/>
      <c r="P109" s="112"/>
      <c r="Q109" s="112"/>
      <c r="R109" s="112"/>
      <c r="S109" s="112"/>
      <c r="T109" s="112"/>
      <c r="U109" s="112"/>
      <c r="V109" s="112"/>
      <c r="W109" s="112"/>
      <c r="X109" s="112"/>
      <c r="Y109" s="112"/>
      <c r="Z109" s="112"/>
      <c r="AA109" s="112"/>
      <c r="AB109" s="112"/>
      <c r="AC109" s="112"/>
      <c r="AD109" s="112"/>
      <c r="AE109" s="112"/>
      <c r="AF109" s="112"/>
      <c r="AG109" s="112"/>
      <c r="AH109" s="112"/>
      <c r="AI109" s="112"/>
      <c r="AJ109" s="112"/>
      <c r="AK109" s="112"/>
      <c r="AL109" s="112"/>
      <c r="AM109" s="112"/>
      <c r="AN109" s="104"/>
    </row>
    <row r="110" ht="19.9" customHeight="1" spans="1:40">
      <c r="B110" s="120" t="s">
        <v>191</v>
      </c>
      <c r="C110" s="109" t="s">
        <v>221</v>
      </c>
      <c r="D110" s="110" t="s">
        <v>73</v>
      </c>
      <c r="E110" s="111" t="s">
        <v>222</v>
      </c>
      <c r="F110" s="112">
        <v>2000</v>
      </c>
      <c r="G110" s="112">
        <v>2000</v>
      </c>
      <c r="H110" s="112">
        <v>2000</v>
      </c>
      <c r="I110" s="112">
        <v>2000</v>
      </c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04"/>
    </row>
    <row r="111" ht="19.9" customHeight="1" spans="1:40">
      <c r="B111" s="120" t="s">
        <v>191</v>
      </c>
      <c r="C111" s="109" t="s">
        <v>198</v>
      </c>
      <c r="D111" s="110" t="s">
        <v>73</v>
      </c>
      <c r="E111" s="111" t="s">
        <v>199</v>
      </c>
      <c r="F111" s="112">
        <v>800</v>
      </c>
      <c r="G111" s="112">
        <v>800</v>
      </c>
      <c r="H111" s="112">
        <v>800</v>
      </c>
      <c r="I111" s="112">
        <v>800</v>
      </c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104"/>
    </row>
    <row r="112" ht="19.9" customHeight="1" spans="1:40">
      <c r="B112" s="120" t="s">
        <v>191</v>
      </c>
      <c r="C112" s="109" t="s">
        <v>216</v>
      </c>
      <c r="D112" s="110" t="s">
        <v>73</v>
      </c>
      <c r="E112" s="111" t="s">
        <v>217</v>
      </c>
      <c r="F112" s="112">
        <v>80000</v>
      </c>
      <c r="G112" s="112">
        <v>80000</v>
      </c>
      <c r="H112" s="112">
        <v>80000</v>
      </c>
      <c r="I112" s="112"/>
      <c r="J112" s="112">
        <v>80000</v>
      </c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104"/>
    </row>
    <row r="113" ht="19.9" customHeight="1" spans="1:40">
      <c r="B113" s="120" t="s">
        <v>191</v>
      </c>
      <c r="C113" s="109" t="s">
        <v>200</v>
      </c>
      <c r="D113" s="110" t="s">
        <v>73</v>
      </c>
      <c r="E113" s="111" t="s">
        <v>201</v>
      </c>
      <c r="F113" s="112">
        <v>14704</v>
      </c>
      <c r="G113" s="112">
        <v>14704</v>
      </c>
      <c r="H113" s="112">
        <v>14704</v>
      </c>
      <c r="I113" s="112">
        <v>14704</v>
      </c>
      <c r="J113" s="112"/>
      <c r="K113" s="112"/>
      <c r="L113" s="112"/>
      <c r="M113" s="112"/>
      <c r="N113" s="112"/>
      <c r="O113" s="112"/>
      <c r="P113" s="112"/>
      <c r="Q113" s="112"/>
      <c r="R113" s="112"/>
      <c r="S113" s="112"/>
      <c r="T113" s="112"/>
      <c r="U113" s="112"/>
      <c r="V113" s="112"/>
      <c r="W113" s="112"/>
      <c r="X113" s="112"/>
      <c r="Y113" s="112"/>
      <c r="Z113" s="112"/>
      <c r="AA113" s="112"/>
      <c r="AB113" s="112"/>
      <c r="AC113" s="112"/>
      <c r="AD113" s="112"/>
      <c r="AE113" s="112"/>
      <c r="AF113" s="112"/>
      <c r="AG113" s="112"/>
      <c r="AH113" s="112"/>
      <c r="AI113" s="112"/>
      <c r="AJ113" s="112"/>
      <c r="AK113" s="112"/>
      <c r="AL113" s="112"/>
      <c r="AM113" s="112"/>
      <c r="AN113" s="104"/>
    </row>
    <row r="114" ht="19.9" customHeight="1" spans="1:40">
      <c r="B114" s="120" t="s">
        <v>191</v>
      </c>
      <c r="C114" s="109" t="s">
        <v>188</v>
      </c>
      <c r="D114" s="110" t="s">
        <v>73</v>
      </c>
      <c r="E114" s="111" t="s">
        <v>204</v>
      </c>
      <c r="F114" s="112">
        <v>70171.8</v>
      </c>
      <c r="G114" s="112">
        <v>70171.8</v>
      </c>
      <c r="H114" s="112">
        <v>70171.8</v>
      </c>
      <c r="I114" s="112">
        <v>70171.8</v>
      </c>
      <c r="J114" s="112"/>
      <c r="K114" s="112"/>
      <c r="L114" s="112"/>
      <c r="M114" s="112"/>
      <c r="N114" s="112"/>
      <c r="O114" s="112"/>
      <c r="P114" s="112"/>
      <c r="Q114" s="112"/>
      <c r="R114" s="112"/>
      <c r="S114" s="112"/>
      <c r="T114" s="112"/>
      <c r="U114" s="112"/>
      <c r="V114" s="112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104"/>
    </row>
    <row r="115" ht="19.9" customHeight="1" spans="1:40">
      <c r="A115" s="80"/>
      <c r="B115" s="109" t="s">
        <v>205</v>
      </c>
      <c r="C115" s="109" t="s">
        <v>188</v>
      </c>
      <c r="D115" s="110" t="s">
        <v>73</v>
      </c>
      <c r="E115" s="111" t="s">
        <v>206</v>
      </c>
      <c r="F115" s="112">
        <v>33151.8</v>
      </c>
      <c r="G115" s="112">
        <v>33151.8</v>
      </c>
      <c r="H115" s="112">
        <v>33151.8</v>
      </c>
      <c r="I115" s="112">
        <v>33151.8</v>
      </c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2"/>
      <c r="W115" s="112"/>
      <c r="X115" s="112"/>
      <c r="Y115" s="112"/>
      <c r="Z115" s="112"/>
      <c r="AA115" s="112"/>
      <c r="AB115" s="112"/>
      <c r="AC115" s="112"/>
      <c r="AD115" s="112"/>
      <c r="AE115" s="112"/>
      <c r="AF115" s="112"/>
      <c r="AG115" s="112"/>
      <c r="AH115" s="112"/>
      <c r="AI115" s="112"/>
      <c r="AJ115" s="112"/>
      <c r="AK115" s="112"/>
      <c r="AL115" s="112"/>
      <c r="AM115" s="112"/>
      <c r="AN115" s="104"/>
    </row>
    <row r="116" ht="19.9" customHeight="1" spans="1:40">
      <c r="A116" s="80"/>
      <c r="B116" s="109" t="s">
        <v>205</v>
      </c>
      <c r="C116" s="109" t="s">
        <v>188</v>
      </c>
      <c r="D116" s="110" t="s">
        <v>73</v>
      </c>
      <c r="E116" s="111" t="s">
        <v>207</v>
      </c>
      <c r="F116" s="112">
        <v>37020</v>
      </c>
      <c r="G116" s="112">
        <v>37020</v>
      </c>
      <c r="H116" s="112">
        <v>37020</v>
      </c>
      <c r="I116" s="112">
        <v>37020</v>
      </c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2"/>
      <c r="X116" s="112"/>
      <c r="Y116" s="112"/>
      <c r="Z116" s="112"/>
      <c r="AA116" s="112"/>
      <c r="AB116" s="112"/>
      <c r="AC116" s="112"/>
      <c r="AD116" s="112"/>
      <c r="AE116" s="112"/>
      <c r="AF116" s="112"/>
      <c r="AG116" s="112"/>
      <c r="AH116" s="112"/>
      <c r="AI116" s="112"/>
      <c r="AJ116" s="112"/>
      <c r="AK116" s="112"/>
      <c r="AL116" s="112"/>
      <c r="AM116" s="112"/>
      <c r="AN116" s="104"/>
    </row>
    <row r="117" ht="19.9" customHeight="1" spans="1:40">
      <c r="B117" s="109" t="s">
        <v>23</v>
      </c>
      <c r="C117" s="109" t="s">
        <v>23</v>
      </c>
      <c r="D117" s="110"/>
      <c r="E117" s="111" t="s">
        <v>208</v>
      </c>
      <c r="F117" s="112">
        <v>353037</v>
      </c>
      <c r="G117" s="112">
        <v>353037</v>
      </c>
      <c r="H117" s="112">
        <v>353037</v>
      </c>
      <c r="I117" s="112">
        <v>353037</v>
      </c>
      <c r="J117" s="112"/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  <c r="V117" s="112"/>
      <c r="W117" s="112"/>
      <c r="X117" s="112"/>
      <c r="Y117" s="112"/>
      <c r="Z117" s="112"/>
      <c r="AA117" s="112"/>
      <c r="AB117" s="112"/>
      <c r="AC117" s="112"/>
      <c r="AD117" s="112"/>
      <c r="AE117" s="112"/>
      <c r="AF117" s="112"/>
      <c r="AG117" s="112"/>
      <c r="AH117" s="112"/>
      <c r="AI117" s="112"/>
      <c r="AJ117" s="112"/>
      <c r="AK117" s="112"/>
      <c r="AL117" s="112"/>
      <c r="AM117" s="112"/>
      <c r="AN117" s="104"/>
    </row>
    <row r="118" ht="19.9" customHeight="1" spans="1:40">
      <c r="A118" s="80"/>
      <c r="B118" s="120" t="s">
        <v>209</v>
      </c>
      <c r="C118" s="109" t="s">
        <v>193</v>
      </c>
      <c r="D118" s="110" t="s">
        <v>73</v>
      </c>
      <c r="E118" s="111" t="s">
        <v>210</v>
      </c>
      <c r="F118" s="112">
        <v>234000</v>
      </c>
      <c r="G118" s="112">
        <v>234000</v>
      </c>
      <c r="H118" s="112">
        <v>234000</v>
      </c>
      <c r="I118" s="112">
        <v>234000</v>
      </c>
      <c r="J118" s="112"/>
      <c r="K118" s="112"/>
      <c r="L118" s="112"/>
      <c r="M118" s="112"/>
      <c r="N118" s="112"/>
      <c r="O118" s="112"/>
      <c r="P118" s="112"/>
      <c r="Q118" s="112"/>
      <c r="R118" s="112"/>
      <c r="S118" s="112"/>
      <c r="T118" s="112"/>
      <c r="U118" s="112"/>
      <c r="V118" s="112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104"/>
    </row>
    <row r="119" ht="19.9" customHeight="1" spans="1:40">
      <c r="B119" s="120" t="s">
        <v>209</v>
      </c>
      <c r="C119" s="109" t="s">
        <v>174</v>
      </c>
      <c r="D119" s="110" t="s">
        <v>73</v>
      </c>
      <c r="E119" s="111" t="s">
        <v>211</v>
      </c>
      <c r="F119" s="112">
        <v>119037</v>
      </c>
      <c r="G119" s="112">
        <v>119037</v>
      </c>
      <c r="H119" s="112">
        <v>119037</v>
      </c>
      <c r="I119" s="112">
        <v>119037</v>
      </c>
      <c r="J119" s="112"/>
      <c r="K119" s="112"/>
      <c r="L119" s="112"/>
      <c r="M119" s="112"/>
      <c r="N119" s="112"/>
      <c r="O119" s="112"/>
      <c r="P119" s="112"/>
      <c r="Q119" s="112"/>
      <c r="R119" s="112"/>
      <c r="S119" s="112"/>
      <c r="T119" s="112"/>
      <c r="U119" s="112"/>
      <c r="V119" s="112"/>
      <c r="W119" s="112"/>
      <c r="X119" s="112"/>
      <c r="Y119" s="112"/>
      <c r="Z119" s="112"/>
      <c r="AA119" s="112"/>
      <c r="AB119" s="112"/>
      <c r="AC119" s="112"/>
      <c r="AD119" s="112"/>
      <c r="AE119" s="112"/>
      <c r="AF119" s="112"/>
      <c r="AG119" s="112"/>
      <c r="AH119" s="112"/>
      <c r="AI119" s="112"/>
      <c r="AJ119" s="112"/>
      <c r="AK119" s="112"/>
      <c r="AL119" s="112"/>
      <c r="AM119" s="112"/>
      <c r="AN119" s="104"/>
    </row>
    <row r="120" ht="8.5" customHeight="1" spans="1:40">
      <c r="A120" s="98"/>
      <c r="B120" s="98"/>
      <c r="C120" s="98"/>
      <c r="D120" s="113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114"/>
    </row>
  </sheetData>
  <mergeCells count="29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2:A33"/>
    <mergeCell ref="A59:A60"/>
    <mergeCell ref="A87:A88"/>
    <mergeCell ref="A115:A116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64" fitToHeight="0" orientation="landscape"/>
  <headerFooter/>
  <colBreaks count="1" manualBreakCount="1">
    <brk id="2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7" activePane="bottomLeft" state="frozen"/>
      <selection/>
      <selection pane="bottomLeft" activeCell="B2" sqref="B2:I2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277777777778" customWidth="1"/>
    <col min="7" max="9" width="16.4074074074074" customWidth="1"/>
    <col min="10" max="10" width="1.53703703703704" customWidth="1"/>
    <col min="11" max="11" width="9.76851851851852" customWidth="1"/>
  </cols>
  <sheetData>
    <row r="1" ht="14.3" customHeight="1" spans="1:10">
      <c r="A1" s="75"/>
      <c r="B1" s="76"/>
      <c r="C1" s="76"/>
      <c r="D1" s="76"/>
      <c r="E1" s="77"/>
      <c r="F1" s="77"/>
      <c r="G1" s="79" t="s">
        <v>223</v>
      </c>
      <c r="H1" s="79"/>
      <c r="I1" s="79"/>
      <c r="J1" s="80"/>
    </row>
    <row r="2" ht="19.9" customHeight="1" spans="1:10">
      <c r="A2" s="75"/>
      <c r="B2" s="81" t="s">
        <v>224</v>
      </c>
      <c r="C2" s="81"/>
      <c r="D2" s="81"/>
      <c r="E2" s="81"/>
      <c r="F2" s="81"/>
      <c r="G2" s="81"/>
      <c r="H2" s="81"/>
      <c r="I2" s="81"/>
      <c r="J2" s="80" t="s">
        <v>3</v>
      </c>
    </row>
    <row r="3" ht="17.05" customHeight="1" spans="1:10">
      <c r="A3" s="82"/>
      <c r="B3" s="83" t="s">
        <v>5</v>
      </c>
      <c r="C3" s="83"/>
      <c r="D3" s="83"/>
      <c r="E3" s="83"/>
      <c r="F3" s="83"/>
      <c r="G3" s="82"/>
      <c r="I3" s="105" t="s">
        <v>6</v>
      </c>
      <c r="J3" s="85"/>
    </row>
    <row r="4" ht="21.35" customHeight="1" spans="1:10">
      <c r="A4" s="77"/>
      <c r="B4" s="86" t="s">
        <v>9</v>
      </c>
      <c r="C4" s="86"/>
      <c r="D4" s="86"/>
      <c r="E4" s="86"/>
      <c r="F4" s="86"/>
      <c r="G4" s="86" t="s">
        <v>53</v>
      </c>
      <c r="H4" s="101" t="s">
        <v>225</v>
      </c>
      <c r="I4" s="101" t="s">
        <v>159</v>
      </c>
      <c r="J4" s="77"/>
    </row>
    <row r="5" ht="21.35" customHeight="1" spans="1:10">
      <c r="A5" s="77"/>
      <c r="B5" s="86" t="s">
        <v>79</v>
      </c>
      <c r="C5" s="86"/>
      <c r="D5" s="86"/>
      <c r="E5" s="86" t="s">
        <v>64</v>
      </c>
      <c r="F5" s="86" t="s">
        <v>65</v>
      </c>
      <c r="G5" s="86"/>
      <c r="H5" s="101"/>
      <c r="I5" s="101"/>
      <c r="J5" s="77"/>
    </row>
    <row r="6" ht="21.35" customHeight="1" spans="1:10">
      <c r="A6" s="88"/>
      <c r="B6" s="86" t="s">
        <v>80</v>
      </c>
      <c r="C6" s="86" t="s">
        <v>81</v>
      </c>
      <c r="D6" s="86" t="s">
        <v>82</v>
      </c>
      <c r="E6" s="86"/>
      <c r="F6" s="86"/>
      <c r="G6" s="86"/>
      <c r="H6" s="101"/>
      <c r="I6" s="101"/>
      <c r="J6" s="89"/>
    </row>
    <row r="7" ht="19.9" customHeight="1" spans="1:10">
      <c r="A7" s="90"/>
      <c r="B7" s="91"/>
      <c r="C7" s="91"/>
      <c r="D7" s="91"/>
      <c r="E7" s="91"/>
      <c r="F7" s="91" t="s">
        <v>66</v>
      </c>
      <c r="G7" s="92">
        <v>11885697.64</v>
      </c>
      <c r="H7" s="92">
        <v>11885697.64</v>
      </c>
      <c r="I7" s="92"/>
      <c r="J7" s="93"/>
    </row>
    <row r="8" ht="19.9" customHeight="1" spans="1:10">
      <c r="A8" s="88"/>
      <c r="B8" s="94"/>
      <c r="C8" s="94"/>
      <c r="D8" s="94"/>
      <c r="E8" s="94"/>
      <c r="F8" s="95" t="s">
        <v>23</v>
      </c>
      <c r="G8" s="96">
        <v>11885697.64</v>
      </c>
      <c r="H8" s="96">
        <v>11885697.64</v>
      </c>
      <c r="I8" s="96"/>
      <c r="J8" s="87"/>
    </row>
    <row r="9" ht="19.9" customHeight="1" spans="1:10">
      <c r="A9" s="88"/>
      <c r="B9" s="94"/>
      <c r="C9" s="94"/>
      <c r="D9" s="94"/>
      <c r="E9" s="94"/>
      <c r="F9" s="95" t="s">
        <v>226</v>
      </c>
      <c r="G9" s="96">
        <v>11885697.64</v>
      </c>
      <c r="H9" s="96">
        <v>11885697.64</v>
      </c>
      <c r="I9" s="96"/>
      <c r="J9" s="87"/>
    </row>
    <row r="10" ht="19.9" customHeight="1" spans="1:10">
      <c r="A10" s="88"/>
      <c r="B10" s="94" t="s">
        <v>84</v>
      </c>
      <c r="C10" s="94" t="s">
        <v>85</v>
      </c>
      <c r="D10" s="94" t="s">
        <v>85</v>
      </c>
      <c r="E10" s="94" t="s">
        <v>227</v>
      </c>
      <c r="F10" s="95" t="s">
        <v>86</v>
      </c>
      <c r="G10" s="96">
        <v>4897757.88</v>
      </c>
      <c r="H10" s="97">
        <v>4897757.88</v>
      </c>
      <c r="I10" s="97"/>
      <c r="J10" s="89"/>
    </row>
    <row r="11" ht="19.9" customHeight="1" spans="1:10">
      <c r="A11" s="88"/>
      <c r="B11" s="94" t="s">
        <v>84</v>
      </c>
      <c r="C11" s="94" t="s">
        <v>85</v>
      </c>
      <c r="D11" s="94" t="s">
        <v>87</v>
      </c>
      <c r="E11" s="94" t="s">
        <v>227</v>
      </c>
      <c r="F11" s="95" t="s">
        <v>88</v>
      </c>
      <c r="G11" s="96">
        <v>909721.6</v>
      </c>
      <c r="H11" s="97">
        <v>909721.6</v>
      </c>
      <c r="I11" s="97"/>
      <c r="J11" s="89"/>
    </row>
    <row r="12" ht="19.9" customHeight="1" spans="1:10">
      <c r="A12" s="88"/>
      <c r="B12" s="94" t="s">
        <v>84</v>
      </c>
      <c r="C12" s="94" t="s">
        <v>85</v>
      </c>
      <c r="D12" s="94" t="s">
        <v>110</v>
      </c>
      <c r="E12" s="94" t="s">
        <v>227</v>
      </c>
      <c r="F12" s="95" t="s">
        <v>111</v>
      </c>
      <c r="G12" s="96">
        <v>638631.16</v>
      </c>
      <c r="H12" s="97">
        <v>638631.16</v>
      </c>
      <c r="I12" s="97"/>
      <c r="J12" s="89"/>
    </row>
    <row r="13" ht="19.9" customHeight="1" spans="1:10">
      <c r="A13" s="88"/>
      <c r="B13" s="94" t="s">
        <v>84</v>
      </c>
      <c r="C13" s="94" t="s">
        <v>85</v>
      </c>
      <c r="D13" s="94" t="s">
        <v>89</v>
      </c>
      <c r="E13" s="94" t="s">
        <v>227</v>
      </c>
      <c r="F13" s="95" t="s">
        <v>90</v>
      </c>
      <c r="G13" s="96">
        <v>2040003.2</v>
      </c>
      <c r="H13" s="97">
        <v>2040003.2</v>
      </c>
      <c r="I13" s="97"/>
      <c r="J13" s="89"/>
    </row>
    <row r="14" ht="19.9" customHeight="1" spans="1:10">
      <c r="A14" s="88"/>
      <c r="B14" s="94" t="s">
        <v>84</v>
      </c>
      <c r="C14" s="94" t="s">
        <v>85</v>
      </c>
      <c r="D14" s="94" t="s">
        <v>91</v>
      </c>
      <c r="E14" s="94" t="s">
        <v>227</v>
      </c>
      <c r="F14" s="95" t="s">
        <v>92</v>
      </c>
      <c r="G14" s="96">
        <v>26400</v>
      </c>
      <c r="H14" s="97">
        <v>26400</v>
      </c>
      <c r="I14" s="97"/>
      <c r="J14" s="89"/>
    </row>
    <row r="15" ht="19.9" customHeight="1" spans="1:10">
      <c r="A15" s="88"/>
      <c r="B15" s="94" t="s">
        <v>84</v>
      </c>
      <c r="C15" s="94" t="s">
        <v>93</v>
      </c>
      <c r="D15" s="94" t="s">
        <v>91</v>
      </c>
      <c r="E15" s="94" t="s">
        <v>227</v>
      </c>
      <c r="F15" s="95" t="s">
        <v>94</v>
      </c>
      <c r="G15" s="96">
        <v>120000</v>
      </c>
      <c r="H15" s="97">
        <v>120000</v>
      </c>
      <c r="I15" s="97"/>
      <c r="J15" s="89"/>
    </row>
    <row r="16" ht="19.9" customHeight="1" spans="1:10">
      <c r="A16" s="88"/>
      <c r="B16" s="94" t="s">
        <v>95</v>
      </c>
      <c r="C16" s="94" t="s">
        <v>96</v>
      </c>
      <c r="D16" s="94" t="s">
        <v>85</v>
      </c>
      <c r="E16" s="94" t="s">
        <v>227</v>
      </c>
      <c r="F16" s="95" t="s">
        <v>97</v>
      </c>
      <c r="G16" s="96">
        <v>295830</v>
      </c>
      <c r="H16" s="97">
        <v>295830</v>
      </c>
      <c r="I16" s="97"/>
      <c r="J16" s="89"/>
    </row>
    <row r="17" ht="19.9" customHeight="1" spans="1:10">
      <c r="A17" s="88"/>
      <c r="B17" s="94" t="s">
        <v>95</v>
      </c>
      <c r="C17" s="94" t="s">
        <v>96</v>
      </c>
      <c r="D17" s="94" t="s">
        <v>102</v>
      </c>
      <c r="E17" s="94" t="s">
        <v>227</v>
      </c>
      <c r="F17" s="95" t="s">
        <v>112</v>
      </c>
      <c r="G17" s="96">
        <v>453915</v>
      </c>
      <c r="H17" s="97">
        <v>453915</v>
      </c>
      <c r="I17" s="97"/>
      <c r="J17" s="89"/>
    </row>
    <row r="18" ht="19.9" customHeight="1" spans="1:10">
      <c r="A18" s="88"/>
      <c r="B18" s="94" t="s">
        <v>95</v>
      </c>
      <c r="C18" s="94" t="s">
        <v>96</v>
      </c>
      <c r="D18" s="94" t="s">
        <v>96</v>
      </c>
      <c r="E18" s="94" t="s">
        <v>227</v>
      </c>
      <c r="F18" s="95" t="s">
        <v>98</v>
      </c>
      <c r="G18" s="96">
        <v>916030.08</v>
      </c>
      <c r="H18" s="97">
        <v>916030.08</v>
      </c>
      <c r="I18" s="97"/>
      <c r="J18" s="89"/>
    </row>
    <row r="19" ht="19.9" customHeight="1" spans="1:10">
      <c r="A19" s="88"/>
      <c r="B19" s="94" t="s">
        <v>99</v>
      </c>
      <c r="C19" s="94" t="s">
        <v>100</v>
      </c>
      <c r="D19" s="94" t="s">
        <v>85</v>
      </c>
      <c r="E19" s="94" t="s">
        <v>227</v>
      </c>
      <c r="F19" s="95" t="s">
        <v>101</v>
      </c>
      <c r="G19" s="96">
        <v>312674.16</v>
      </c>
      <c r="H19" s="97">
        <v>312674.16</v>
      </c>
      <c r="I19" s="97"/>
      <c r="J19" s="89"/>
    </row>
    <row r="20" ht="19.9" customHeight="1" spans="1:10">
      <c r="A20" s="88"/>
      <c r="B20" s="94" t="s">
        <v>99</v>
      </c>
      <c r="C20" s="94" t="s">
        <v>100</v>
      </c>
      <c r="D20" s="94" t="s">
        <v>102</v>
      </c>
      <c r="E20" s="94" t="s">
        <v>227</v>
      </c>
      <c r="F20" s="95" t="s">
        <v>103</v>
      </c>
      <c r="G20" s="96">
        <v>186649.44</v>
      </c>
      <c r="H20" s="97">
        <v>186649.44</v>
      </c>
      <c r="I20" s="97"/>
      <c r="J20" s="89"/>
    </row>
    <row r="21" ht="19.9" customHeight="1" spans="1:10">
      <c r="A21" s="88"/>
      <c r="B21" s="94" t="s">
        <v>99</v>
      </c>
      <c r="C21" s="94" t="s">
        <v>100</v>
      </c>
      <c r="D21" s="94" t="s">
        <v>87</v>
      </c>
      <c r="E21" s="94" t="s">
        <v>227</v>
      </c>
      <c r="F21" s="95" t="s">
        <v>104</v>
      </c>
      <c r="G21" s="96">
        <v>63600</v>
      </c>
      <c r="H21" s="97">
        <v>63600</v>
      </c>
      <c r="I21" s="97"/>
      <c r="J21" s="89"/>
    </row>
    <row r="22" ht="19.9" customHeight="1" spans="1:10">
      <c r="A22" s="88"/>
      <c r="B22" s="94" t="s">
        <v>99</v>
      </c>
      <c r="C22" s="94" t="s">
        <v>100</v>
      </c>
      <c r="D22" s="94" t="s">
        <v>91</v>
      </c>
      <c r="E22" s="94" t="s">
        <v>227</v>
      </c>
      <c r="F22" s="95" t="s">
        <v>105</v>
      </c>
      <c r="G22" s="96">
        <v>255573.12</v>
      </c>
      <c r="H22" s="97">
        <v>255573.12</v>
      </c>
      <c r="I22" s="97"/>
      <c r="J22" s="89"/>
    </row>
    <row r="23" ht="19.9" customHeight="1" spans="1:10">
      <c r="A23" s="88"/>
      <c r="B23" s="94" t="s">
        <v>106</v>
      </c>
      <c r="C23" s="94" t="s">
        <v>102</v>
      </c>
      <c r="D23" s="94" t="s">
        <v>85</v>
      </c>
      <c r="E23" s="94" t="s">
        <v>227</v>
      </c>
      <c r="F23" s="95" t="s">
        <v>107</v>
      </c>
      <c r="G23" s="96">
        <v>768912</v>
      </c>
      <c r="H23" s="97">
        <v>768912</v>
      </c>
      <c r="I23" s="97"/>
      <c r="J23" s="89"/>
    </row>
    <row r="24" ht="8.5" customHeight="1" spans="1:10">
      <c r="A24" s="98"/>
      <c r="B24" s="99"/>
      <c r="C24" s="99"/>
      <c r="D24" s="99"/>
      <c r="E24" s="99"/>
      <c r="F24" s="98"/>
      <c r="G24" s="98"/>
      <c r="H24" s="98"/>
      <c r="I24" s="98"/>
      <c r="J24" s="100"/>
    </row>
  </sheetData>
  <mergeCells count="12">
    <mergeCell ref="B1:D1"/>
    <mergeCell ref="G1:I1"/>
    <mergeCell ref="B2:I2"/>
    <mergeCell ref="B3:F3"/>
    <mergeCell ref="B4:F4"/>
    <mergeCell ref="B5:D5"/>
    <mergeCell ref="A10:A23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scale="68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workbookViewId="0">
      <pane ySplit="6" topLeftCell="A63" activePane="bottomLeft" state="frozen"/>
      <selection/>
      <selection pane="bottomLeft" activeCell="B2" sqref="B2:H2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277777777778" customWidth="1"/>
    <col min="6" max="8" width="16.4074074074074" customWidth="1"/>
    <col min="9" max="9" width="1.53703703703704" customWidth="1"/>
  </cols>
  <sheetData>
    <row r="1" ht="14.3" customHeight="1" spans="1:9">
      <c r="A1" s="76"/>
      <c r="B1" s="76"/>
      <c r="C1" s="76"/>
      <c r="D1" s="102"/>
      <c r="E1" s="102"/>
      <c r="F1" s="75"/>
      <c r="G1" s="75"/>
      <c r="H1" s="103" t="s">
        <v>228</v>
      </c>
      <c r="I1" s="104"/>
    </row>
    <row r="2" ht="19.9" customHeight="1" spans="1:9">
      <c r="A2" s="75"/>
      <c r="B2" s="81" t="s">
        <v>229</v>
      </c>
      <c r="C2" s="81"/>
      <c r="D2" s="81"/>
      <c r="E2" s="81"/>
      <c r="F2" s="81"/>
      <c r="G2" s="81"/>
      <c r="H2" s="81"/>
      <c r="I2" s="104"/>
    </row>
    <row r="3" ht="17.05" customHeight="1" spans="1:9">
      <c r="A3" s="82"/>
      <c r="B3" s="83" t="s">
        <v>5</v>
      </c>
      <c r="C3" s="83"/>
      <c r="D3" s="83"/>
      <c r="E3" s="83"/>
      <c r="G3" s="82"/>
      <c r="H3" s="105" t="s">
        <v>6</v>
      </c>
      <c r="I3" s="104"/>
    </row>
    <row r="4" ht="21.35" customHeight="1" spans="1:9">
      <c r="A4" s="80"/>
      <c r="B4" s="106" t="s">
        <v>9</v>
      </c>
      <c r="C4" s="106"/>
      <c r="D4" s="106"/>
      <c r="E4" s="106"/>
      <c r="F4" s="106" t="s">
        <v>77</v>
      </c>
      <c r="G4" s="106"/>
      <c r="H4" s="106"/>
      <c r="I4" s="104"/>
    </row>
    <row r="5" ht="21.35" customHeight="1" spans="1:9">
      <c r="A5" s="80"/>
      <c r="B5" s="106" t="s">
        <v>79</v>
      </c>
      <c r="C5" s="106"/>
      <c r="D5" s="106" t="s">
        <v>64</v>
      </c>
      <c r="E5" s="106" t="s">
        <v>65</v>
      </c>
      <c r="F5" s="106" t="s">
        <v>53</v>
      </c>
      <c r="G5" s="106" t="s">
        <v>230</v>
      </c>
      <c r="H5" s="106" t="s">
        <v>231</v>
      </c>
      <c r="I5" s="104"/>
    </row>
    <row r="6" ht="21.35" customHeight="1" spans="1:9">
      <c r="A6" s="77"/>
      <c r="B6" s="106" t="s">
        <v>80</v>
      </c>
      <c r="C6" s="106" t="s">
        <v>81</v>
      </c>
      <c r="D6" s="106"/>
      <c r="E6" s="106"/>
      <c r="F6" s="106"/>
      <c r="G6" s="106"/>
      <c r="H6" s="106"/>
      <c r="I6" s="104"/>
    </row>
    <row r="7" ht="19.9" customHeight="1" spans="1:9">
      <c r="A7" s="80"/>
      <c r="B7" s="107"/>
      <c r="C7" s="107"/>
      <c r="D7" s="107"/>
      <c r="E7" s="91" t="s">
        <v>66</v>
      </c>
      <c r="F7" s="108">
        <v>10981697.64</v>
      </c>
      <c r="G7" s="108">
        <v>9940999.4</v>
      </c>
      <c r="H7" s="108">
        <v>1040698.24</v>
      </c>
      <c r="I7" s="104"/>
    </row>
    <row r="8" ht="19.9" customHeight="1" spans="1:9">
      <c r="A8" s="80"/>
      <c r="B8" s="109" t="s">
        <v>23</v>
      </c>
      <c r="C8" s="109" t="s">
        <v>23</v>
      </c>
      <c r="D8" s="110"/>
      <c r="E8" s="111" t="s">
        <v>23</v>
      </c>
      <c r="F8" s="112">
        <v>10981697.64</v>
      </c>
      <c r="G8" s="112">
        <v>9940999.4</v>
      </c>
      <c r="H8" s="112">
        <v>1040698.24</v>
      </c>
      <c r="I8" s="104"/>
    </row>
    <row r="9" ht="19.9" customHeight="1" spans="1:9">
      <c r="A9" s="80"/>
      <c r="B9" s="109" t="s">
        <v>23</v>
      </c>
      <c r="C9" s="109" t="s">
        <v>23</v>
      </c>
      <c r="D9" s="110" t="s">
        <v>67</v>
      </c>
      <c r="E9" s="111" t="s">
        <v>83</v>
      </c>
      <c r="F9" s="112">
        <v>3551167.32</v>
      </c>
      <c r="G9" s="112">
        <v>3217776.52</v>
      </c>
      <c r="H9" s="112">
        <v>333390.8</v>
      </c>
      <c r="I9" s="104"/>
    </row>
    <row r="10" ht="19.9" customHeight="1" spans="1:9">
      <c r="A10" s="80"/>
      <c r="B10" s="109" t="s">
        <v>23</v>
      </c>
      <c r="C10" s="109" t="s">
        <v>23</v>
      </c>
      <c r="D10" s="110" t="s">
        <v>167</v>
      </c>
      <c r="E10" s="111" t="s">
        <v>232</v>
      </c>
      <c r="F10" s="112">
        <v>3065752.96</v>
      </c>
      <c r="G10" s="112">
        <v>3065752.96</v>
      </c>
      <c r="H10" s="112"/>
      <c r="I10" s="104"/>
    </row>
    <row r="11" ht="19.9" customHeight="1" spans="1:9">
      <c r="A11" s="80"/>
      <c r="B11" s="109" t="s">
        <v>233</v>
      </c>
      <c r="C11" s="109" t="s">
        <v>168</v>
      </c>
      <c r="D11" s="110" t="s">
        <v>234</v>
      </c>
      <c r="E11" s="111" t="s">
        <v>235</v>
      </c>
      <c r="F11" s="112">
        <v>735660</v>
      </c>
      <c r="G11" s="112">
        <v>735660</v>
      </c>
      <c r="H11" s="112"/>
      <c r="I11" s="104"/>
    </row>
    <row r="12" ht="19.9" customHeight="1" spans="1:9">
      <c r="B12" s="109" t="s">
        <v>233</v>
      </c>
      <c r="C12" s="109" t="s">
        <v>170</v>
      </c>
      <c r="D12" s="110" t="s">
        <v>236</v>
      </c>
      <c r="E12" s="111" t="s">
        <v>237</v>
      </c>
      <c r="F12" s="112">
        <v>445536</v>
      </c>
      <c r="G12" s="112">
        <v>445536</v>
      </c>
      <c r="H12" s="112"/>
      <c r="I12" s="104"/>
    </row>
    <row r="13" ht="19.9" customHeight="1" spans="1:9">
      <c r="B13" s="109" t="s">
        <v>233</v>
      </c>
      <c r="C13" s="109" t="s">
        <v>172</v>
      </c>
      <c r="D13" s="110" t="s">
        <v>238</v>
      </c>
      <c r="E13" s="111" t="s">
        <v>239</v>
      </c>
      <c r="F13" s="112">
        <v>558699</v>
      </c>
      <c r="G13" s="112">
        <v>558699</v>
      </c>
      <c r="H13" s="112"/>
      <c r="I13" s="104"/>
    </row>
    <row r="14" ht="19.9" customHeight="1" spans="1:9">
      <c r="B14" s="109" t="s">
        <v>233</v>
      </c>
      <c r="C14" s="109" t="s">
        <v>174</v>
      </c>
      <c r="D14" s="110" t="s">
        <v>240</v>
      </c>
      <c r="E14" s="111" t="s">
        <v>241</v>
      </c>
      <c r="F14" s="112">
        <v>401800</v>
      </c>
      <c r="G14" s="112">
        <v>401800</v>
      </c>
      <c r="H14" s="112"/>
      <c r="I14" s="104"/>
    </row>
    <row r="15" ht="19.9" customHeight="1" spans="1:9">
      <c r="B15" s="109" t="s">
        <v>233</v>
      </c>
      <c r="C15" s="109" t="s">
        <v>176</v>
      </c>
      <c r="D15" s="110" t="s">
        <v>242</v>
      </c>
      <c r="E15" s="111" t="s">
        <v>243</v>
      </c>
      <c r="F15" s="112">
        <v>312069.12</v>
      </c>
      <c r="G15" s="112">
        <v>312069.12</v>
      </c>
      <c r="H15" s="112"/>
      <c r="I15" s="104"/>
    </row>
    <row r="16" ht="19.9" customHeight="1" spans="1:9">
      <c r="B16" s="109" t="s">
        <v>233</v>
      </c>
      <c r="C16" s="109" t="s">
        <v>178</v>
      </c>
      <c r="D16" s="110" t="s">
        <v>244</v>
      </c>
      <c r="E16" s="111" t="s">
        <v>245</v>
      </c>
      <c r="F16" s="112">
        <v>164929.32</v>
      </c>
      <c r="G16" s="112">
        <v>164929.32</v>
      </c>
      <c r="H16" s="112"/>
      <c r="I16" s="104"/>
    </row>
    <row r="17" ht="19.9" customHeight="1" spans="1:9">
      <c r="B17" s="109" t="s">
        <v>233</v>
      </c>
      <c r="C17" s="109" t="s">
        <v>180</v>
      </c>
      <c r="D17" s="110" t="s">
        <v>246</v>
      </c>
      <c r="E17" s="111" t="s">
        <v>247</v>
      </c>
      <c r="F17" s="112">
        <v>20400</v>
      </c>
      <c r="G17" s="112">
        <v>20400</v>
      </c>
      <c r="H17" s="112"/>
      <c r="I17" s="104"/>
    </row>
    <row r="18" ht="19.9" customHeight="1" spans="1:9">
      <c r="B18" s="109" t="s">
        <v>233</v>
      </c>
      <c r="C18" s="109" t="s">
        <v>182</v>
      </c>
      <c r="D18" s="110" t="s">
        <v>248</v>
      </c>
      <c r="E18" s="111" t="s">
        <v>249</v>
      </c>
      <c r="F18" s="112">
        <v>8148</v>
      </c>
      <c r="G18" s="112">
        <v>8148</v>
      </c>
      <c r="H18" s="112"/>
      <c r="I18" s="104"/>
    </row>
    <row r="19" ht="19.9" customHeight="1" spans="1:9">
      <c r="B19" s="109" t="s">
        <v>233</v>
      </c>
      <c r="C19" s="109" t="s">
        <v>184</v>
      </c>
      <c r="D19" s="110" t="s">
        <v>250</v>
      </c>
      <c r="E19" s="111" t="s">
        <v>251</v>
      </c>
      <c r="F19" s="112">
        <v>255144</v>
      </c>
      <c r="G19" s="112">
        <v>255144</v>
      </c>
      <c r="H19" s="112"/>
      <c r="I19" s="104"/>
    </row>
    <row r="20" ht="19.9" customHeight="1" spans="1:9">
      <c r="B20" s="109" t="s">
        <v>233</v>
      </c>
      <c r="C20" s="109" t="s">
        <v>186</v>
      </c>
      <c r="D20" s="110" t="s">
        <v>252</v>
      </c>
      <c r="E20" s="111" t="s">
        <v>253</v>
      </c>
      <c r="F20" s="112">
        <v>85367.52</v>
      </c>
      <c r="G20" s="112">
        <v>85367.52</v>
      </c>
      <c r="H20" s="112"/>
      <c r="I20" s="104"/>
    </row>
    <row r="21" ht="19.9" customHeight="1" spans="1:9">
      <c r="B21" s="109" t="s">
        <v>233</v>
      </c>
      <c r="C21" s="109" t="s">
        <v>188</v>
      </c>
      <c r="D21" s="110" t="s">
        <v>254</v>
      </c>
      <c r="E21" s="111" t="s">
        <v>255</v>
      </c>
      <c r="F21" s="112">
        <v>78000</v>
      </c>
      <c r="G21" s="112">
        <v>78000</v>
      </c>
      <c r="H21" s="112"/>
      <c r="I21" s="104"/>
    </row>
    <row r="22" ht="19.9" customHeight="1" spans="1:9">
      <c r="B22" s="109" t="s">
        <v>23</v>
      </c>
      <c r="C22" s="109" t="s">
        <v>23</v>
      </c>
      <c r="D22" s="110" t="s">
        <v>191</v>
      </c>
      <c r="E22" s="111" t="s">
        <v>256</v>
      </c>
      <c r="F22" s="112">
        <v>333390.8</v>
      </c>
      <c r="G22" s="112"/>
      <c r="H22" s="112">
        <v>333390.8</v>
      </c>
      <c r="I22" s="104"/>
    </row>
    <row r="23" ht="19.9" customHeight="1" spans="1:9">
      <c r="A23" s="80"/>
      <c r="B23" s="109" t="s">
        <v>205</v>
      </c>
      <c r="C23" s="109" t="s">
        <v>168</v>
      </c>
      <c r="D23" s="110" t="s">
        <v>257</v>
      </c>
      <c r="E23" s="111" t="s">
        <v>258</v>
      </c>
      <c r="F23" s="112">
        <v>56980</v>
      </c>
      <c r="G23" s="112"/>
      <c r="H23" s="112">
        <v>56980</v>
      </c>
      <c r="I23" s="104"/>
    </row>
    <row r="24" ht="19.9" customHeight="1" spans="1:9">
      <c r="B24" s="109" t="s">
        <v>205</v>
      </c>
      <c r="C24" s="109" t="s">
        <v>193</v>
      </c>
      <c r="D24" s="110" t="s">
        <v>259</v>
      </c>
      <c r="E24" s="111" t="s">
        <v>260</v>
      </c>
      <c r="F24" s="112">
        <v>1200</v>
      </c>
      <c r="G24" s="112"/>
      <c r="H24" s="112">
        <v>1200</v>
      </c>
      <c r="I24" s="104"/>
    </row>
    <row r="25" ht="19.9" customHeight="1" spans="1:9">
      <c r="B25" s="109" t="s">
        <v>205</v>
      </c>
      <c r="C25" s="109" t="s">
        <v>174</v>
      </c>
      <c r="D25" s="110" t="s">
        <v>261</v>
      </c>
      <c r="E25" s="111" t="s">
        <v>262</v>
      </c>
      <c r="F25" s="112">
        <v>14940</v>
      </c>
      <c r="G25" s="112"/>
      <c r="H25" s="112">
        <v>14940</v>
      </c>
      <c r="I25" s="104"/>
    </row>
    <row r="26" ht="19.9" customHeight="1" spans="1:9">
      <c r="B26" s="109" t="s">
        <v>205</v>
      </c>
      <c r="C26" s="109" t="s">
        <v>180</v>
      </c>
      <c r="D26" s="110" t="s">
        <v>263</v>
      </c>
      <c r="E26" s="111" t="s">
        <v>264</v>
      </c>
      <c r="F26" s="112">
        <v>84320</v>
      </c>
      <c r="G26" s="112"/>
      <c r="H26" s="112">
        <v>84320</v>
      </c>
      <c r="I26" s="104"/>
    </row>
    <row r="27" ht="19.9" customHeight="1" spans="1:9">
      <c r="B27" s="109" t="s">
        <v>205</v>
      </c>
      <c r="C27" s="109" t="s">
        <v>198</v>
      </c>
      <c r="D27" s="110" t="s">
        <v>265</v>
      </c>
      <c r="E27" s="111" t="s">
        <v>266</v>
      </c>
      <c r="F27" s="112">
        <v>4500</v>
      </c>
      <c r="G27" s="112"/>
      <c r="H27" s="112">
        <v>4500</v>
      </c>
      <c r="I27" s="104"/>
    </row>
    <row r="28" ht="19.9" customHeight="1" spans="1:9">
      <c r="B28" s="109" t="s">
        <v>205</v>
      </c>
      <c r="C28" s="109" t="s">
        <v>200</v>
      </c>
      <c r="D28" s="110" t="s">
        <v>267</v>
      </c>
      <c r="E28" s="111" t="s">
        <v>268</v>
      </c>
      <c r="F28" s="112">
        <v>25611</v>
      </c>
      <c r="G28" s="112"/>
      <c r="H28" s="112">
        <v>25611</v>
      </c>
      <c r="I28" s="104"/>
    </row>
    <row r="29" ht="19.9" customHeight="1" spans="1:9">
      <c r="B29" s="109" t="s">
        <v>205</v>
      </c>
      <c r="C29" s="109" t="s">
        <v>202</v>
      </c>
      <c r="D29" s="110" t="s">
        <v>269</v>
      </c>
      <c r="E29" s="111" t="s">
        <v>270</v>
      </c>
      <c r="F29" s="112">
        <v>93600</v>
      </c>
      <c r="G29" s="112"/>
      <c r="H29" s="112">
        <v>93600</v>
      </c>
      <c r="I29" s="104"/>
    </row>
    <row r="30" ht="19.9" customHeight="1" spans="1:9">
      <c r="B30" s="109" t="s">
        <v>205</v>
      </c>
      <c r="C30" s="109" t="s">
        <v>188</v>
      </c>
      <c r="D30" s="110" t="s">
        <v>271</v>
      </c>
      <c r="E30" s="111" t="s">
        <v>272</v>
      </c>
      <c r="F30" s="112">
        <v>52239.8</v>
      </c>
      <c r="G30" s="112"/>
      <c r="H30" s="112">
        <v>52239.8</v>
      </c>
      <c r="I30" s="104"/>
    </row>
    <row r="31" ht="19.9" customHeight="1" spans="1:9">
      <c r="A31" s="80"/>
      <c r="B31" s="109" t="s">
        <v>205</v>
      </c>
      <c r="C31" s="109" t="s">
        <v>188</v>
      </c>
      <c r="D31" s="110" t="s">
        <v>273</v>
      </c>
      <c r="E31" s="111" t="s">
        <v>274</v>
      </c>
      <c r="F31" s="112">
        <v>28669.8</v>
      </c>
      <c r="G31" s="112"/>
      <c r="H31" s="112">
        <v>28669.8</v>
      </c>
      <c r="I31" s="104"/>
    </row>
    <row r="32" ht="19.9" customHeight="1" spans="1:9">
      <c r="A32" s="80"/>
      <c r="B32" s="109" t="s">
        <v>205</v>
      </c>
      <c r="C32" s="109" t="s">
        <v>188</v>
      </c>
      <c r="D32" s="110" t="s">
        <v>275</v>
      </c>
      <c r="E32" s="111" t="s">
        <v>204</v>
      </c>
      <c r="F32" s="112">
        <v>23570</v>
      </c>
      <c r="G32" s="112"/>
      <c r="H32" s="112">
        <v>23570</v>
      </c>
      <c r="I32" s="104"/>
    </row>
    <row r="33" ht="19.9" customHeight="1" spans="1:9">
      <c r="B33" s="109" t="s">
        <v>23</v>
      </c>
      <c r="C33" s="109" t="s">
        <v>23</v>
      </c>
      <c r="D33" s="110" t="s">
        <v>209</v>
      </c>
      <c r="E33" s="111" t="s">
        <v>276</v>
      </c>
      <c r="F33" s="112">
        <v>152023.56</v>
      </c>
      <c r="G33" s="112">
        <v>152023.56</v>
      </c>
      <c r="H33" s="112"/>
      <c r="I33" s="104"/>
    </row>
    <row r="34" ht="19.9" customHeight="1" spans="1:9">
      <c r="A34" s="80"/>
      <c r="B34" s="109" t="s">
        <v>277</v>
      </c>
      <c r="C34" s="109" t="s">
        <v>193</v>
      </c>
      <c r="D34" s="110" t="s">
        <v>278</v>
      </c>
      <c r="E34" s="111" t="s">
        <v>279</v>
      </c>
      <c r="F34" s="112">
        <v>101953.56</v>
      </c>
      <c r="G34" s="112">
        <v>101953.56</v>
      </c>
      <c r="H34" s="112"/>
      <c r="I34" s="104"/>
    </row>
    <row r="35" ht="19.9" customHeight="1" spans="1:9">
      <c r="B35" s="109" t="s">
        <v>277</v>
      </c>
      <c r="C35" s="109" t="s">
        <v>174</v>
      </c>
      <c r="D35" s="110" t="s">
        <v>280</v>
      </c>
      <c r="E35" s="111" t="s">
        <v>281</v>
      </c>
      <c r="F35" s="112">
        <v>50070</v>
      </c>
      <c r="G35" s="112">
        <v>50070</v>
      </c>
      <c r="H35" s="112"/>
      <c r="I35" s="104"/>
    </row>
    <row r="36" ht="19.9" customHeight="1" spans="1:9">
      <c r="B36" s="109" t="s">
        <v>23</v>
      </c>
      <c r="C36" s="109" t="s">
        <v>23</v>
      </c>
      <c r="D36" s="110" t="s">
        <v>69</v>
      </c>
      <c r="E36" s="111" t="s">
        <v>108</v>
      </c>
      <c r="F36" s="112">
        <v>4454419.48</v>
      </c>
      <c r="G36" s="112">
        <v>3989415.24</v>
      </c>
      <c r="H36" s="112">
        <v>465004.24</v>
      </c>
      <c r="I36" s="104"/>
    </row>
    <row r="37" ht="19.9" customHeight="1" spans="1:9">
      <c r="A37" s="80"/>
      <c r="B37" s="109" t="s">
        <v>23</v>
      </c>
      <c r="C37" s="109" t="s">
        <v>23</v>
      </c>
      <c r="D37" s="110" t="s">
        <v>167</v>
      </c>
      <c r="E37" s="111" t="s">
        <v>232</v>
      </c>
      <c r="F37" s="112">
        <v>3867955.24</v>
      </c>
      <c r="G37" s="112">
        <v>3867955.24</v>
      </c>
      <c r="H37" s="112"/>
      <c r="I37" s="104"/>
    </row>
    <row r="38" ht="19.9" customHeight="1" spans="1:9">
      <c r="A38" s="80"/>
      <c r="B38" s="109" t="s">
        <v>233</v>
      </c>
      <c r="C38" s="109" t="s">
        <v>168</v>
      </c>
      <c r="D38" s="110" t="s">
        <v>234</v>
      </c>
      <c r="E38" s="111" t="s">
        <v>235</v>
      </c>
      <c r="F38" s="112">
        <v>947208</v>
      </c>
      <c r="G38" s="112">
        <v>947208</v>
      </c>
      <c r="H38" s="112"/>
      <c r="I38" s="104"/>
    </row>
    <row r="39" ht="19.9" customHeight="1" spans="1:9">
      <c r="B39" s="109" t="s">
        <v>233</v>
      </c>
      <c r="C39" s="109" t="s">
        <v>170</v>
      </c>
      <c r="D39" s="110" t="s">
        <v>236</v>
      </c>
      <c r="E39" s="111" t="s">
        <v>237</v>
      </c>
      <c r="F39" s="112">
        <v>752976</v>
      </c>
      <c r="G39" s="112">
        <v>752976</v>
      </c>
      <c r="H39" s="112"/>
      <c r="I39" s="104"/>
    </row>
    <row r="40" ht="19.9" customHeight="1" spans="1:9">
      <c r="B40" s="109" t="s">
        <v>233</v>
      </c>
      <c r="C40" s="109" t="s">
        <v>172</v>
      </c>
      <c r="D40" s="110" t="s">
        <v>238</v>
      </c>
      <c r="E40" s="111" t="s">
        <v>239</v>
      </c>
      <c r="F40" s="112">
        <v>922495</v>
      </c>
      <c r="G40" s="112">
        <v>922495</v>
      </c>
      <c r="H40" s="112"/>
      <c r="I40" s="104"/>
    </row>
    <row r="41" ht="19.9" customHeight="1" spans="1:9">
      <c r="B41" s="109" t="s">
        <v>233</v>
      </c>
      <c r="C41" s="109" t="s">
        <v>174</v>
      </c>
      <c r="D41" s="110" t="s">
        <v>240</v>
      </c>
      <c r="E41" s="111" t="s">
        <v>241</v>
      </c>
      <c r="F41" s="112">
        <v>79455</v>
      </c>
      <c r="G41" s="112">
        <v>79455</v>
      </c>
      <c r="H41" s="112"/>
      <c r="I41" s="104"/>
    </row>
    <row r="42" ht="19.9" customHeight="1" spans="1:9">
      <c r="B42" s="109" t="s">
        <v>233</v>
      </c>
      <c r="C42" s="109" t="s">
        <v>176</v>
      </c>
      <c r="D42" s="110" t="s">
        <v>242</v>
      </c>
      <c r="E42" s="111" t="s">
        <v>243</v>
      </c>
      <c r="F42" s="112">
        <v>393413.76</v>
      </c>
      <c r="G42" s="112">
        <v>393413.76</v>
      </c>
      <c r="H42" s="112"/>
      <c r="I42" s="104"/>
    </row>
    <row r="43" ht="19.9" customHeight="1" spans="1:9">
      <c r="B43" s="109" t="s">
        <v>233</v>
      </c>
      <c r="C43" s="109" t="s">
        <v>178</v>
      </c>
      <c r="D43" s="110" t="s">
        <v>244</v>
      </c>
      <c r="E43" s="111" t="s">
        <v>245</v>
      </c>
      <c r="F43" s="112">
        <v>208637.76</v>
      </c>
      <c r="G43" s="112">
        <v>208637.76</v>
      </c>
      <c r="H43" s="112"/>
      <c r="I43" s="104"/>
    </row>
    <row r="44" ht="19.9" customHeight="1" spans="1:9">
      <c r="B44" s="109" t="s">
        <v>233</v>
      </c>
      <c r="C44" s="109" t="s">
        <v>180</v>
      </c>
      <c r="D44" s="110" t="s">
        <v>246</v>
      </c>
      <c r="E44" s="111" t="s">
        <v>247</v>
      </c>
      <c r="F44" s="112">
        <v>26400</v>
      </c>
      <c r="G44" s="112">
        <v>26400</v>
      </c>
      <c r="H44" s="112"/>
      <c r="I44" s="104"/>
    </row>
    <row r="45" ht="19.9" customHeight="1" spans="1:9">
      <c r="B45" s="109" t="s">
        <v>233</v>
      </c>
      <c r="C45" s="109" t="s">
        <v>182</v>
      </c>
      <c r="D45" s="110" t="s">
        <v>248</v>
      </c>
      <c r="E45" s="111" t="s">
        <v>249</v>
      </c>
      <c r="F45" s="112">
        <v>7853.88</v>
      </c>
      <c r="G45" s="112">
        <v>7853.88</v>
      </c>
      <c r="H45" s="112"/>
      <c r="I45" s="104"/>
    </row>
    <row r="46" ht="19.9" customHeight="1" spans="1:9">
      <c r="B46" s="109" t="s">
        <v>233</v>
      </c>
      <c r="C46" s="109" t="s">
        <v>184</v>
      </c>
      <c r="D46" s="110" t="s">
        <v>250</v>
      </c>
      <c r="E46" s="111" t="s">
        <v>251</v>
      </c>
      <c r="F46" s="112">
        <v>328188</v>
      </c>
      <c r="G46" s="112">
        <v>328188</v>
      </c>
      <c r="H46" s="112"/>
      <c r="I46" s="104"/>
    </row>
    <row r="47" ht="19.9" customHeight="1" spans="1:9">
      <c r="B47" s="109" t="s">
        <v>233</v>
      </c>
      <c r="C47" s="109" t="s">
        <v>186</v>
      </c>
      <c r="D47" s="110" t="s">
        <v>252</v>
      </c>
      <c r="E47" s="111" t="s">
        <v>253</v>
      </c>
      <c r="F47" s="112">
        <v>107727.84</v>
      </c>
      <c r="G47" s="112">
        <v>107727.84</v>
      </c>
      <c r="H47" s="112"/>
      <c r="I47" s="104"/>
    </row>
    <row r="48" ht="19.9" customHeight="1" spans="1:9">
      <c r="B48" s="109" t="s">
        <v>233</v>
      </c>
      <c r="C48" s="109" t="s">
        <v>188</v>
      </c>
      <c r="D48" s="110" t="s">
        <v>254</v>
      </c>
      <c r="E48" s="111" t="s">
        <v>255</v>
      </c>
      <c r="F48" s="112">
        <v>93600</v>
      </c>
      <c r="G48" s="112">
        <v>93600</v>
      </c>
      <c r="H48" s="112"/>
      <c r="I48" s="104"/>
    </row>
    <row r="49" ht="19.9" customHeight="1" spans="1:9">
      <c r="B49" s="109" t="s">
        <v>23</v>
      </c>
      <c r="C49" s="109" t="s">
        <v>23</v>
      </c>
      <c r="D49" s="110" t="s">
        <v>191</v>
      </c>
      <c r="E49" s="111" t="s">
        <v>256</v>
      </c>
      <c r="F49" s="112">
        <v>465004.24</v>
      </c>
      <c r="G49" s="112"/>
      <c r="H49" s="112">
        <v>465004.24</v>
      </c>
      <c r="I49" s="104"/>
    </row>
    <row r="50" ht="19.9" customHeight="1" spans="1:9">
      <c r="A50" s="80"/>
      <c r="B50" s="109" t="s">
        <v>205</v>
      </c>
      <c r="C50" s="109" t="s">
        <v>168</v>
      </c>
      <c r="D50" s="110" t="s">
        <v>257</v>
      </c>
      <c r="E50" s="111" t="s">
        <v>258</v>
      </c>
      <c r="F50" s="112">
        <v>93620</v>
      </c>
      <c r="G50" s="112"/>
      <c r="H50" s="112">
        <v>93620</v>
      </c>
      <c r="I50" s="104"/>
    </row>
    <row r="51" ht="19.9" customHeight="1" spans="1:9">
      <c r="B51" s="109" t="s">
        <v>205</v>
      </c>
      <c r="C51" s="109" t="s">
        <v>174</v>
      </c>
      <c r="D51" s="110" t="s">
        <v>261</v>
      </c>
      <c r="E51" s="111" t="s">
        <v>262</v>
      </c>
      <c r="F51" s="112">
        <v>16000</v>
      </c>
      <c r="G51" s="112"/>
      <c r="H51" s="112">
        <v>16000</v>
      </c>
      <c r="I51" s="104"/>
    </row>
    <row r="52" ht="19.9" customHeight="1" spans="1:9">
      <c r="B52" s="109" t="s">
        <v>205</v>
      </c>
      <c r="C52" s="109" t="s">
        <v>180</v>
      </c>
      <c r="D52" s="110" t="s">
        <v>263</v>
      </c>
      <c r="E52" s="111" t="s">
        <v>264</v>
      </c>
      <c r="F52" s="112">
        <v>76420</v>
      </c>
      <c r="G52" s="112"/>
      <c r="H52" s="112">
        <v>76420</v>
      </c>
      <c r="I52" s="104"/>
    </row>
    <row r="53" ht="19.9" customHeight="1" spans="1:9">
      <c r="B53" s="109" t="s">
        <v>205</v>
      </c>
      <c r="C53" s="109" t="s">
        <v>184</v>
      </c>
      <c r="D53" s="110" t="s">
        <v>282</v>
      </c>
      <c r="E53" s="111" t="s">
        <v>283</v>
      </c>
      <c r="F53" s="112">
        <v>5000</v>
      </c>
      <c r="G53" s="112"/>
      <c r="H53" s="112">
        <v>5000</v>
      </c>
      <c r="I53" s="104"/>
    </row>
    <row r="54" ht="19.9" customHeight="1" spans="1:9">
      <c r="B54" s="109" t="s">
        <v>205</v>
      </c>
      <c r="C54" s="109" t="s">
        <v>198</v>
      </c>
      <c r="D54" s="110" t="s">
        <v>265</v>
      </c>
      <c r="E54" s="111" t="s">
        <v>266</v>
      </c>
      <c r="F54" s="112">
        <v>4500</v>
      </c>
      <c r="G54" s="112"/>
      <c r="H54" s="112">
        <v>4500</v>
      </c>
      <c r="I54" s="104"/>
    </row>
    <row r="55" ht="19.9" customHeight="1" spans="1:9">
      <c r="B55" s="109" t="s">
        <v>205</v>
      </c>
      <c r="C55" s="109" t="s">
        <v>200</v>
      </c>
      <c r="D55" s="110" t="s">
        <v>267</v>
      </c>
      <c r="E55" s="111" t="s">
        <v>268</v>
      </c>
      <c r="F55" s="112">
        <v>32318</v>
      </c>
      <c r="G55" s="112"/>
      <c r="H55" s="112">
        <v>32318</v>
      </c>
      <c r="I55" s="104"/>
    </row>
    <row r="56" ht="19.9" customHeight="1" spans="1:9">
      <c r="B56" s="109" t="s">
        <v>205</v>
      </c>
      <c r="C56" s="109" t="s">
        <v>202</v>
      </c>
      <c r="D56" s="110" t="s">
        <v>269</v>
      </c>
      <c r="E56" s="111" t="s">
        <v>270</v>
      </c>
      <c r="F56" s="112">
        <v>163200</v>
      </c>
      <c r="G56" s="112"/>
      <c r="H56" s="112">
        <v>163200</v>
      </c>
      <c r="I56" s="104"/>
    </row>
    <row r="57" ht="19.9" customHeight="1" spans="1:9">
      <c r="B57" s="109" t="s">
        <v>205</v>
      </c>
      <c r="C57" s="109" t="s">
        <v>188</v>
      </c>
      <c r="D57" s="110" t="s">
        <v>271</v>
      </c>
      <c r="E57" s="111" t="s">
        <v>272</v>
      </c>
      <c r="F57" s="112">
        <v>73946.24</v>
      </c>
      <c r="G57" s="112"/>
      <c r="H57" s="112">
        <v>73946.24</v>
      </c>
      <c r="I57" s="104"/>
    </row>
    <row r="58" ht="19.9" customHeight="1" spans="1:9">
      <c r="A58" s="80"/>
      <c r="B58" s="109" t="s">
        <v>205</v>
      </c>
      <c r="C58" s="109" t="s">
        <v>188</v>
      </c>
      <c r="D58" s="110" t="s">
        <v>273</v>
      </c>
      <c r="E58" s="111" t="s">
        <v>274</v>
      </c>
      <c r="F58" s="112">
        <v>33216.24</v>
      </c>
      <c r="G58" s="112"/>
      <c r="H58" s="112">
        <v>33216.24</v>
      </c>
      <c r="I58" s="104"/>
    </row>
    <row r="59" ht="19.9" customHeight="1" spans="1:9">
      <c r="A59" s="80"/>
      <c r="B59" s="109" t="s">
        <v>205</v>
      </c>
      <c r="C59" s="109" t="s">
        <v>188</v>
      </c>
      <c r="D59" s="110" t="s">
        <v>275</v>
      </c>
      <c r="E59" s="111" t="s">
        <v>204</v>
      </c>
      <c r="F59" s="112">
        <v>40730</v>
      </c>
      <c r="G59" s="112"/>
      <c r="H59" s="112">
        <v>40730</v>
      </c>
      <c r="I59" s="104"/>
    </row>
    <row r="60" ht="19.9" customHeight="1" spans="1:9">
      <c r="B60" s="109" t="s">
        <v>23</v>
      </c>
      <c r="C60" s="109" t="s">
        <v>23</v>
      </c>
      <c r="D60" s="110" t="s">
        <v>209</v>
      </c>
      <c r="E60" s="111" t="s">
        <v>276</v>
      </c>
      <c r="F60" s="112">
        <v>121460</v>
      </c>
      <c r="G60" s="112">
        <v>121460</v>
      </c>
      <c r="H60" s="112"/>
      <c r="I60" s="104"/>
    </row>
    <row r="61" ht="19.9" customHeight="1" spans="1:9">
      <c r="A61" s="80"/>
      <c r="B61" s="109" t="s">
        <v>277</v>
      </c>
      <c r="C61" s="109" t="s">
        <v>193</v>
      </c>
      <c r="D61" s="110" t="s">
        <v>278</v>
      </c>
      <c r="E61" s="111" t="s">
        <v>279</v>
      </c>
      <c r="F61" s="112">
        <v>78391</v>
      </c>
      <c r="G61" s="112">
        <v>78391</v>
      </c>
      <c r="H61" s="112"/>
      <c r="I61" s="104"/>
    </row>
    <row r="62" ht="19.9" customHeight="1" spans="1:9">
      <c r="B62" s="109" t="s">
        <v>277</v>
      </c>
      <c r="C62" s="109" t="s">
        <v>174</v>
      </c>
      <c r="D62" s="110" t="s">
        <v>280</v>
      </c>
      <c r="E62" s="111" t="s">
        <v>281</v>
      </c>
      <c r="F62" s="112">
        <v>43069</v>
      </c>
      <c r="G62" s="112">
        <v>43069</v>
      </c>
      <c r="H62" s="112"/>
      <c r="I62" s="104"/>
    </row>
    <row r="63" ht="19.9" customHeight="1" spans="1:9">
      <c r="B63" s="109" t="s">
        <v>23</v>
      </c>
      <c r="C63" s="109" t="s">
        <v>23</v>
      </c>
      <c r="D63" s="110" t="s">
        <v>71</v>
      </c>
      <c r="E63" s="111" t="s">
        <v>109</v>
      </c>
      <c r="F63" s="112">
        <v>680800.08</v>
      </c>
      <c r="G63" s="112">
        <v>619992.68</v>
      </c>
      <c r="H63" s="112">
        <v>60807.4</v>
      </c>
      <c r="I63" s="104"/>
    </row>
    <row r="64" ht="19.9" customHeight="1" spans="1:9">
      <c r="A64" s="80"/>
      <c r="B64" s="109" t="s">
        <v>23</v>
      </c>
      <c r="C64" s="109" t="s">
        <v>23</v>
      </c>
      <c r="D64" s="110" t="s">
        <v>167</v>
      </c>
      <c r="E64" s="111" t="s">
        <v>232</v>
      </c>
      <c r="F64" s="112">
        <v>554134.68</v>
      </c>
      <c r="G64" s="112">
        <v>554134.68</v>
      </c>
      <c r="H64" s="112"/>
      <c r="I64" s="104"/>
    </row>
    <row r="65" ht="19.9" customHeight="1" spans="1:9">
      <c r="A65" s="80"/>
      <c r="B65" s="109" t="s">
        <v>233</v>
      </c>
      <c r="C65" s="109" t="s">
        <v>168</v>
      </c>
      <c r="D65" s="110" t="s">
        <v>234</v>
      </c>
      <c r="E65" s="111" t="s">
        <v>235</v>
      </c>
      <c r="F65" s="112">
        <v>162816</v>
      </c>
      <c r="G65" s="112">
        <v>162816</v>
      </c>
      <c r="H65" s="112"/>
      <c r="I65" s="104"/>
    </row>
    <row r="66" ht="19.9" customHeight="1" spans="1:9">
      <c r="B66" s="109" t="s">
        <v>233</v>
      </c>
      <c r="C66" s="109" t="s">
        <v>170</v>
      </c>
      <c r="D66" s="110" t="s">
        <v>236</v>
      </c>
      <c r="E66" s="111" t="s">
        <v>237</v>
      </c>
      <c r="F66" s="112">
        <v>18648</v>
      </c>
      <c r="G66" s="112">
        <v>18648</v>
      </c>
      <c r="H66" s="112"/>
      <c r="I66" s="104"/>
    </row>
    <row r="67" ht="19.9" customHeight="1" spans="1:9">
      <c r="B67" s="109" t="s">
        <v>233</v>
      </c>
      <c r="C67" s="109" t="s">
        <v>174</v>
      </c>
      <c r="D67" s="110" t="s">
        <v>240</v>
      </c>
      <c r="E67" s="111" t="s">
        <v>241</v>
      </c>
      <c r="F67" s="112">
        <v>155772</v>
      </c>
      <c r="G67" s="112">
        <v>155772</v>
      </c>
      <c r="H67" s="112"/>
      <c r="I67" s="104"/>
    </row>
    <row r="68" ht="19.9" customHeight="1" spans="1:9">
      <c r="B68" s="109" t="s">
        <v>233</v>
      </c>
      <c r="C68" s="109" t="s">
        <v>176</v>
      </c>
      <c r="D68" s="110" t="s">
        <v>242</v>
      </c>
      <c r="E68" s="111" t="s">
        <v>243</v>
      </c>
      <c r="F68" s="112">
        <v>56219.52</v>
      </c>
      <c r="G68" s="112">
        <v>56219.52</v>
      </c>
      <c r="H68" s="112"/>
      <c r="I68" s="104"/>
    </row>
    <row r="69" ht="19.9" customHeight="1" spans="1:9">
      <c r="B69" s="109" t="s">
        <v>233</v>
      </c>
      <c r="C69" s="109" t="s">
        <v>178</v>
      </c>
      <c r="D69" s="110" t="s">
        <v>244</v>
      </c>
      <c r="E69" s="111" t="s">
        <v>245</v>
      </c>
      <c r="F69" s="112">
        <v>35584.56</v>
      </c>
      <c r="G69" s="112">
        <v>35584.56</v>
      </c>
      <c r="H69" s="112"/>
      <c r="I69" s="104"/>
    </row>
    <row r="70" ht="19.9" customHeight="1" spans="1:9">
      <c r="B70" s="109" t="s">
        <v>233</v>
      </c>
      <c r="C70" s="109" t="s">
        <v>180</v>
      </c>
      <c r="D70" s="110" t="s">
        <v>246</v>
      </c>
      <c r="E70" s="111" t="s">
        <v>247</v>
      </c>
      <c r="F70" s="112">
        <v>3600</v>
      </c>
      <c r="G70" s="112">
        <v>3600</v>
      </c>
      <c r="H70" s="112"/>
      <c r="I70" s="104"/>
    </row>
    <row r="71" ht="19.9" customHeight="1" spans="1:9">
      <c r="B71" s="109" t="s">
        <v>233</v>
      </c>
      <c r="C71" s="109" t="s">
        <v>182</v>
      </c>
      <c r="D71" s="110" t="s">
        <v>248</v>
      </c>
      <c r="E71" s="111" t="s">
        <v>249</v>
      </c>
      <c r="F71" s="112">
        <v>3155.64</v>
      </c>
      <c r="G71" s="112">
        <v>3155.64</v>
      </c>
      <c r="H71" s="112"/>
      <c r="I71" s="104"/>
    </row>
    <row r="72" ht="19.9" customHeight="1" spans="1:9">
      <c r="B72" s="109" t="s">
        <v>233</v>
      </c>
      <c r="C72" s="109" t="s">
        <v>184</v>
      </c>
      <c r="D72" s="110" t="s">
        <v>250</v>
      </c>
      <c r="E72" s="111" t="s">
        <v>251</v>
      </c>
      <c r="F72" s="112">
        <v>43716</v>
      </c>
      <c r="G72" s="112">
        <v>43716</v>
      </c>
      <c r="H72" s="112"/>
      <c r="I72" s="104"/>
    </row>
    <row r="73" ht="19.9" customHeight="1" spans="1:9">
      <c r="B73" s="109" t="s">
        <v>233</v>
      </c>
      <c r="C73" s="109" t="s">
        <v>186</v>
      </c>
      <c r="D73" s="110" t="s">
        <v>252</v>
      </c>
      <c r="E73" s="111" t="s">
        <v>253</v>
      </c>
      <c r="F73" s="112">
        <v>13464.96</v>
      </c>
      <c r="G73" s="112">
        <v>13464.96</v>
      </c>
      <c r="H73" s="112"/>
      <c r="I73" s="104"/>
    </row>
    <row r="74" ht="19.9" customHeight="1" spans="1:9">
      <c r="B74" s="109" t="s">
        <v>233</v>
      </c>
      <c r="C74" s="109" t="s">
        <v>188</v>
      </c>
      <c r="D74" s="110" t="s">
        <v>254</v>
      </c>
      <c r="E74" s="111" t="s">
        <v>255</v>
      </c>
      <c r="F74" s="112">
        <v>61158</v>
      </c>
      <c r="G74" s="112">
        <v>61158</v>
      </c>
      <c r="H74" s="112"/>
      <c r="I74" s="104"/>
    </row>
    <row r="75" ht="19.9" customHeight="1" spans="1:9">
      <c r="B75" s="109" t="s">
        <v>23</v>
      </c>
      <c r="C75" s="109" t="s">
        <v>23</v>
      </c>
      <c r="D75" s="110" t="s">
        <v>191</v>
      </c>
      <c r="E75" s="111" t="s">
        <v>256</v>
      </c>
      <c r="F75" s="112">
        <v>60807.4</v>
      </c>
      <c r="G75" s="112"/>
      <c r="H75" s="112">
        <v>60807.4</v>
      </c>
      <c r="I75" s="104"/>
    </row>
    <row r="76" ht="19.9" customHeight="1" spans="1:9">
      <c r="A76" s="80"/>
      <c r="B76" s="109" t="s">
        <v>205</v>
      </c>
      <c r="C76" s="109" t="s">
        <v>168</v>
      </c>
      <c r="D76" s="110" t="s">
        <v>257</v>
      </c>
      <c r="E76" s="111" t="s">
        <v>258</v>
      </c>
      <c r="F76" s="112">
        <v>10000</v>
      </c>
      <c r="G76" s="112"/>
      <c r="H76" s="112">
        <v>10000</v>
      </c>
      <c r="I76" s="104"/>
    </row>
    <row r="77" ht="19.9" customHeight="1" spans="1:9">
      <c r="B77" s="109" t="s">
        <v>205</v>
      </c>
      <c r="C77" s="109" t="s">
        <v>214</v>
      </c>
      <c r="D77" s="110" t="s">
        <v>284</v>
      </c>
      <c r="E77" s="111" t="s">
        <v>285</v>
      </c>
      <c r="F77" s="112">
        <v>7000</v>
      </c>
      <c r="G77" s="112"/>
      <c r="H77" s="112">
        <v>7000</v>
      </c>
      <c r="I77" s="104"/>
    </row>
    <row r="78" ht="19.9" customHeight="1" spans="1:9">
      <c r="B78" s="109" t="s">
        <v>205</v>
      </c>
      <c r="C78" s="109" t="s">
        <v>174</v>
      </c>
      <c r="D78" s="110" t="s">
        <v>261</v>
      </c>
      <c r="E78" s="111" t="s">
        <v>262</v>
      </c>
      <c r="F78" s="112">
        <v>5580</v>
      </c>
      <c r="G78" s="112"/>
      <c r="H78" s="112">
        <v>5580</v>
      </c>
      <c r="I78" s="104"/>
    </row>
    <row r="79" ht="19.9" customHeight="1" spans="1:9">
      <c r="B79" s="109" t="s">
        <v>205</v>
      </c>
      <c r="C79" s="109" t="s">
        <v>180</v>
      </c>
      <c r="D79" s="110" t="s">
        <v>263</v>
      </c>
      <c r="E79" s="111" t="s">
        <v>264</v>
      </c>
      <c r="F79" s="112">
        <v>10200</v>
      </c>
      <c r="G79" s="112"/>
      <c r="H79" s="112">
        <v>10200</v>
      </c>
      <c r="I79" s="104"/>
    </row>
    <row r="80" ht="19.9" customHeight="1" spans="1:9">
      <c r="B80" s="109" t="s">
        <v>205</v>
      </c>
      <c r="C80" s="109" t="s">
        <v>184</v>
      </c>
      <c r="D80" s="110" t="s">
        <v>282</v>
      </c>
      <c r="E80" s="111" t="s">
        <v>283</v>
      </c>
      <c r="F80" s="112">
        <v>8000</v>
      </c>
      <c r="G80" s="112"/>
      <c r="H80" s="112">
        <v>8000</v>
      </c>
      <c r="I80" s="104"/>
    </row>
    <row r="81" ht="19.9" customHeight="1" spans="1:9">
      <c r="B81" s="109" t="s">
        <v>205</v>
      </c>
      <c r="C81" s="109" t="s">
        <v>198</v>
      </c>
      <c r="D81" s="110" t="s">
        <v>265</v>
      </c>
      <c r="E81" s="111" t="s">
        <v>266</v>
      </c>
      <c r="F81" s="112">
        <v>800</v>
      </c>
      <c r="G81" s="112"/>
      <c r="H81" s="112">
        <v>800</v>
      </c>
      <c r="I81" s="104"/>
    </row>
    <row r="82" ht="19.9" customHeight="1" spans="1:9">
      <c r="B82" s="109" t="s">
        <v>205</v>
      </c>
      <c r="C82" s="109" t="s">
        <v>200</v>
      </c>
      <c r="D82" s="110" t="s">
        <v>267</v>
      </c>
      <c r="E82" s="111" t="s">
        <v>268</v>
      </c>
      <c r="F82" s="112">
        <v>4586</v>
      </c>
      <c r="G82" s="112"/>
      <c r="H82" s="112">
        <v>4586</v>
      </c>
      <c r="I82" s="104"/>
    </row>
    <row r="83" ht="19.9" customHeight="1" spans="1:9">
      <c r="B83" s="109" t="s">
        <v>205</v>
      </c>
      <c r="C83" s="109" t="s">
        <v>188</v>
      </c>
      <c r="D83" s="110" t="s">
        <v>271</v>
      </c>
      <c r="E83" s="111" t="s">
        <v>272</v>
      </c>
      <c r="F83" s="112">
        <v>14641.4</v>
      </c>
      <c r="G83" s="112"/>
      <c r="H83" s="112">
        <v>14641.4</v>
      </c>
      <c r="I83" s="104"/>
    </row>
    <row r="84" ht="19.9" customHeight="1" spans="1:9">
      <c r="A84" s="80"/>
      <c r="B84" s="109" t="s">
        <v>205</v>
      </c>
      <c r="C84" s="109" t="s">
        <v>188</v>
      </c>
      <c r="D84" s="110" t="s">
        <v>273</v>
      </c>
      <c r="E84" s="111" t="s">
        <v>274</v>
      </c>
      <c r="F84" s="112">
        <v>8891.4</v>
      </c>
      <c r="G84" s="112"/>
      <c r="H84" s="112">
        <v>8891.4</v>
      </c>
      <c r="I84" s="104"/>
    </row>
    <row r="85" ht="19.9" customHeight="1" spans="1:9">
      <c r="A85" s="80"/>
      <c r="B85" s="109" t="s">
        <v>205</v>
      </c>
      <c r="C85" s="109" t="s">
        <v>188</v>
      </c>
      <c r="D85" s="110" t="s">
        <v>275</v>
      </c>
      <c r="E85" s="111" t="s">
        <v>204</v>
      </c>
      <c r="F85" s="112">
        <v>5750</v>
      </c>
      <c r="G85" s="112"/>
      <c r="H85" s="112">
        <v>5750</v>
      </c>
      <c r="I85" s="104"/>
    </row>
    <row r="86" ht="19.9" customHeight="1" spans="1:9">
      <c r="B86" s="109" t="s">
        <v>23</v>
      </c>
      <c r="C86" s="109" t="s">
        <v>23</v>
      </c>
      <c r="D86" s="110" t="s">
        <v>209</v>
      </c>
      <c r="E86" s="111" t="s">
        <v>276</v>
      </c>
      <c r="F86" s="112">
        <v>65858</v>
      </c>
      <c r="G86" s="112">
        <v>65858</v>
      </c>
      <c r="H86" s="112"/>
      <c r="I86" s="104"/>
    </row>
    <row r="87" ht="19.9" customHeight="1" spans="1:9">
      <c r="A87" s="80"/>
      <c r="B87" s="109" t="s">
        <v>277</v>
      </c>
      <c r="C87" s="109" t="s">
        <v>193</v>
      </c>
      <c r="D87" s="110" t="s">
        <v>278</v>
      </c>
      <c r="E87" s="111" t="s">
        <v>279</v>
      </c>
      <c r="F87" s="112">
        <v>40500</v>
      </c>
      <c r="G87" s="112">
        <v>40500</v>
      </c>
      <c r="H87" s="112"/>
      <c r="I87" s="104"/>
    </row>
    <row r="88" ht="19.9" customHeight="1" spans="1:9">
      <c r="B88" s="109" t="s">
        <v>277</v>
      </c>
      <c r="C88" s="109" t="s">
        <v>174</v>
      </c>
      <c r="D88" s="110" t="s">
        <v>280</v>
      </c>
      <c r="E88" s="111" t="s">
        <v>281</v>
      </c>
      <c r="F88" s="112">
        <v>25358</v>
      </c>
      <c r="G88" s="112">
        <v>25358</v>
      </c>
      <c r="H88" s="112"/>
      <c r="I88" s="104"/>
    </row>
    <row r="89" ht="19.9" customHeight="1" spans="1:9">
      <c r="B89" s="109" t="s">
        <v>23</v>
      </c>
      <c r="C89" s="109" t="s">
        <v>23</v>
      </c>
      <c r="D89" s="110" t="s">
        <v>73</v>
      </c>
      <c r="E89" s="111" t="s">
        <v>113</v>
      </c>
      <c r="F89" s="112">
        <v>2295310.76</v>
      </c>
      <c r="G89" s="112">
        <v>2113814.96</v>
      </c>
      <c r="H89" s="112">
        <v>181495.8</v>
      </c>
      <c r="I89" s="104"/>
    </row>
    <row r="90" ht="19.9" customHeight="1" spans="1:9">
      <c r="A90" s="80"/>
      <c r="B90" s="109" t="s">
        <v>23</v>
      </c>
      <c r="C90" s="109" t="s">
        <v>23</v>
      </c>
      <c r="D90" s="110" t="s">
        <v>167</v>
      </c>
      <c r="E90" s="111" t="s">
        <v>232</v>
      </c>
      <c r="F90" s="112">
        <v>1760777.96</v>
      </c>
      <c r="G90" s="112">
        <v>1760777.96</v>
      </c>
      <c r="H90" s="112"/>
      <c r="I90" s="104"/>
    </row>
    <row r="91" ht="19.9" customHeight="1" spans="1:9">
      <c r="A91" s="80"/>
      <c r="B91" s="109" t="s">
        <v>233</v>
      </c>
      <c r="C91" s="109" t="s">
        <v>168</v>
      </c>
      <c r="D91" s="110" t="s">
        <v>234</v>
      </c>
      <c r="E91" s="111" t="s">
        <v>235</v>
      </c>
      <c r="F91" s="112">
        <v>585060</v>
      </c>
      <c r="G91" s="112">
        <v>585060</v>
      </c>
      <c r="H91" s="112"/>
      <c r="I91" s="104"/>
    </row>
    <row r="92" ht="19.9" customHeight="1" spans="1:9">
      <c r="B92" s="109" t="s">
        <v>233</v>
      </c>
      <c r="C92" s="109" t="s">
        <v>170</v>
      </c>
      <c r="D92" s="110" t="s">
        <v>236</v>
      </c>
      <c r="E92" s="111" t="s">
        <v>237</v>
      </c>
      <c r="F92" s="112">
        <v>61068</v>
      </c>
      <c r="G92" s="112">
        <v>61068</v>
      </c>
      <c r="H92" s="112"/>
      <c r="I92" s="104"/>
    </row>
    <row r="93" ht="19.9" customHeight="1" spans="1:9">
      <c r="B93" s="109" t="s">
        <v>233</v>
      </c>
      <c r="C93" s="109" t="s">
        <v>174</v>
      </c>
      <c r="D93" s="110" t="s">
        <v>240</v>
      </c>
      <c r="E93" s="111" t="s">
        <v>241</v>
      </c>
      <c r="F93" s="112">
        <v>582396</v>
      </c>
      <c r="G93" s="112">
        <v>582396</v>
      </c>
      <c r="H93" s="112"/>
      <c r="I93" s="104"/>
    </row>
    <row r="94" ht="19.9" customHeight="1" spans="1:9">
      <c r="B94" s="109" t="s">
        <v>233</v>
      </c>
      <c r="C94" s="109" t="s">
        <v>176</v>
      </c>
      <c r="D94" s="110" t="s">
        <v>242</v>
      </c>
      <c r="E94" s="111" t="s">
        <v>243</v>
      </c>
      <c r="F94" s="112">
        <v>163576.32</v>
      </c>
      <c r="G94" s="112">
        <v>163576.32</v>
      </c>
      <c r="H94" s="112"/>
      <c r="I94" s="104"/>
    </row>
    <row r="95" ht="19.9" customHeight="1" spans="1:9">
      <c r="B95" s="109" t="s">
        <v>233</v>
      </c>
      <c r="C95" s="109" t="s">
        <v>178</v>
      </c>
      <c r="D95" s="110" t="s">
        <v>244</v>
      </c>
      <c r="E95" s="111" t="s">
        <v>245</v>
      </c>
      <c r="F95" s="112">
        <v>97597.44</v>
      </c>
      <c r="G95" s="112">
        <v>97597.44</v>
      </c>
      <c r="H95" s="112"/>
      <c r="I95" s="104"/>
    </row>
    <row r="96" ht="19.9" customHeight="1" spans="1:9">
      <c r="B96" s="109" t="s">
        <v>233</v>
      </c>
      <c r="C96" s="109" t="s">
        <v>180</v>
      </c>
      <c r="D96" s="110" t="s">
        <v>246</v>
      </c>
      <c r="E96" s="111" t="s">
        <v>247</v>
      </c>
      <c r="F96" s="112">
        <v>13200</v>
      </c>
      <c r="G96" s="112">
        <v>13200</v>
      </c>
      <c r="H96" s="112"/>
      <c r="I96" s="104"/>
    </row>
    <row r="97" ht="19.9" customHeight="1" spans="1:9">
      <c r="B97" s="109" t="s">
        <v>233</v>
      </c>
      <c r="C97" s="109" t="s">
        <v>182</v>
      </c>
      <c r="D97" s="110" t="s">
        <v>248</v>
      </c>
      <c r="E97" s="111" t="s">
        <v>249</v>
      </c>
      <c r="F97" s="112">
        <v>9803.4</v>
      </c>
      <c r="G97" s="112">
        <v>9803.4</v>
      </c>
      <c r="H97" s="112"/>
      <c r="I97" s="104"/>
    </row>
    <row r="98" ht="19.9" customHeight="1" spans="1:9">
      <c r="B98" s="109" t="s">
        <v>233</v>
      </c>
      <c r="C98" s="109" t="s">
        <v>184</v>
      </c>
      <c r="D98" s="110" t="s">
        <v>250</v>
      </c>
      <c r="E98" s="111" t="s">
        <v>251</v>
      </c>
      <c r="F98" s="112">
        <v>141864</v>
      </c>
      <c r="G98" s="112">
        <v>141864</v>
      </c>
      <c r="H98" s="112"/>
      <c r="I98" s="104"/>
    </row>
    <row r="99" ht="19.9" customHeight="1" spans="1:9">
      <c r="B99" s="109" t="s">
        <v>233</v>
      </c>
      <c r="C99" s="109" t="s">
        <v>186</v>
      </c>
      <c r="D99" s="110" t="s">
        <v>252</v>
      </c>
      <c r="E99" s="111" t="s">
        <v>253</v>
      </c>
      <c r="F99" s="112">
        <v>49012.8</v>
      </c>
      <c r="G99" s="112">
        <v>49012.8</v>
      </c>
      <c r="H99" s="112"/>
      <c r="I99" s="104"/>
    </row>
    <row r="100" ht="19.9" customHeight="1" spans="1:9">
      <c r="B100" s="109" t="s">
        <v>233</v>
      </c>
      <c r="C100" s="109" t="s">
        <v>188</v>
      </c>
      <c r="D100" s="110" t="s">
        <v>254</v>
      </c>
      <c r="E100" s="111" t="s">
        <v>255</v>
      </c>
      <c r="F100" s="112">
        <v>57200</v>
      </c>
      <c r="G100" s="112">
        <v>57200</v>
      </c>
      <c r="H100" s="112"/>
      <c r="I100" s="104"/>
    </row>
    <row r="101" ht="19.9" customHeight="1" spans="1:9">
      <c r="B101" s="109" t="s">
        <v>23</v>
      </c>
      <c r="C101" s="109" t="s">
        <v>23</v>
      </c>
      <c r="D101" s="110" t="s">
        <v>191</v>
      </c>
      <c r="E101" s="111" t="s">
        <v>256</v>
      </c>
      <c r="F101" s="112">
        <v>181495.8</v>
      </c>
      <c r="G101" s="112"/>
      <c r="H101" s="112">
        <v>181495.8</v>
      </c>
      <c r="I101" s="104"/>
    </row>
    <row r="102" ht="19.9" customHeight="1" spans="1:9">
      <c r="A102" s="80"/>
      <c r="B102" s="109" t="s">
        <v>205</v>
      </c>
      <c r="C102" s="109" t="s">
        <v>168</v>
      </c>
      <c r="D102" s="110" t="s">
        <v>257</v>
      </c>
      <c r="E102" s="111" t="s">
        <v>258</v>
      </c>
      <c r="F102" s="112">
        <v>46700</v>
      </c>
      <c r="G102" s="112"/>
      <c r="H102" s="112">
        <v>46700</v>
      </c>
      <c r="I102" s="104"/>
    </row>
    <row r="103" ht="19.9" customHeight="1" spans="1:9">
      <c r="B103" s="109" t="s">
        <v>205</v>
      </c>
      <c r="C103" s="109" t="s">
        <v>193</v>
      </c>
      <c r="D103" s="110" t="s">
        <v>259</v>
      </c>
      <c r="E103" s="111" t="s">
        <v>260</v>
      </c>
      <c r="F103" s="112">
        <v>2500</v>
      </c>
      <c r="G103" s="112"/>
      <c r="H103" s="112">
        <v>2500</v>
      </c>
      <c r="I103" s="104"/>
    </row>
    <row r="104" ht="19.9" customHeight="1" spans="1:9">
      <c r="B104" s="109" t="s">
        <v>205</v>
      </c>
      <c r="C104" s="109" t="s">
        <v>214</v>
      </c>
      <c r="D104" s="110" t="s">
        <v>284</v>
      </c>
      <c r="E104" s="111" t="s">
        <v>285</v>
      </c>
      <c r="F104" s="112">
        <v>4000</v>
      </c>
      <c r="G104" s="112"/>
      <c r="H104" s="112">
        <v>4000</v>
      </c>
      <c r="I104" s="104"/>
    </row>
    <row r="105" ht="19.9" customHeight="1" spans="1:9">
      <c r="B105" s="109" t="s">
        <v>205</v>
      </c>
      <c r="C105" s="109" t="s">
        <v>174</v>
      </c>
      <c r="D105" s="110" t="s">
        <v>261</v>
      </c>
      <c r="E105" s="111" t="s">
        <v>262</v>
      </c>
      <c r="F105" s="112">
        <v>10620</v>
      </c>
      <c r="G105" s="112"/>
      <c r="H105" s="112">
        <v>10620</v>
      </c>
      <c r="I105" s="104"/>
    </row>
    <row r="106" ht="19.9" customHeight="1" spans="1:9">
      <c r="B106" s="109" t="s">
        <v>205</v>
      </c>
      <c r="C106" s="109" t="s">
        <v>180</v>
      </c>
      <c r="D106" s="110" t="s">
        <v>263</v>
      </c>
      <c r="E106" s="111" t="s">
        <v>264</v>
      </c>
      <c r="F106" s="112">
        <v>30000</v>
      </c>
      <c r="G106" s="112"/>
      <c r="H106" s="112">
        <v>30000</v>
      </c>
      <c r="I106" s="104"/>
    </row>
    <row r="107" ht="19.9" customHeight="1" spans="1:9">
      <c r="B107" s="109" t="s">
        <v>205</v>
      </c>
      <c r="C107" s="109" t="s">
        <v>221</v>
      </c>
      <c r="D107" s="110" t="s">
        <v>286</v>
      </c>
      <c r="E107" s="111" t="s">
        <v>287</v>
      </c>
      <c r="F107" s="112">
        <v>2000</v>
      </c>
      <c r="G107" s="112"/>
      <c r="H107" s="112">
        <v>2000</v>
      </c>
      <c r="I107" s="104"/>
    </row>
    <row r="108" ht="19.9" customHeight="1" spans="1:9">
      <c r="B108" s="109" t="s">
        <v>205</v>
      </c>
      <c r="C108" s="109" t="s">
        <v>198</v>
      </c>
      <c r="D108" s="110" t="s">
        <v>265</v>
      </c>
      <c r="E108" s="111" t="s">
        <v>266</v>
      </c>
      <c r="F108" s="112">
        <v>800</v>
      </c>
      <c r="G108" s="112"/>
      <c r="H108" s="112">
        <v>800</v>
      </c>
      <c r="I108" s="104"/>
    </row>
    <row r="109" ht="19.9" customHeight="1" spans="1:9">
      <c r="B109" s="109" t="s">
        <v>205</v>
      </c>
      <c r="C109" s="109" t="s">
        <v>200</v>
      </c>
      <c r="D109" s="110" t="s">
        <v>267</v>
      </c>
      <c r="E109" s="111" t="s">
        <v>268</v>
      </c>
      <c r="F109" s="112">
        <v>14704</v>
      </c>
      <c r="G109" s="112"/>
      <c r="H109" s="112">
        <v>14704</v>
      </c>
      <c r="I109" s="104"/>
    </row>
    <row r="110" ht="19.9" customHeight="1" spans="1:9">
      <c r="B110" s="109" t="s">
        <v>205</v>
      </c>
      <c r="C110" s="109" t="s">
        <v>188</v>
      </c>
      <c r="D110" s="110" t="s">
        <v>271</v>
      </c>
      <c r="E110" s="111" t="s">
        <v>272</v>
      </c>
      <c r="F110" s="112">
        <v>70171.8</v>
      </c>
      <c r="G110" s="112"/>
      <c r="H110" s="112">
        <v>70171.8</v>
      </c>
      <c r="I110" s="104"/>
    </row>
    <row r="111" ht="19.9" customHeight="1" spans="1:9">
      <c r="A111" s="80"/>
      <c r="B111" s="109" t="s">
        <v>205</v>
      </c>
      <c r="C111" s="109" t="s">
        <v>188</v>
      </c>
      <c r="D111" s="110" t="s">
        <v>273</v>
      </c>
      <c r="E111" s="111" t="s">
        <v>274</v>
      </c>
      <c r="F111" s="112">
        <v>33151.8</v>
      </c>
      <c r="G111" s="112"/>
      <c r="H111" s="112">
        <v>33151.8</v>
      </c>
      <c r="I111" s="104"/>
    </row>
    <row r="112" ht="19.9" customHeight="1" spans="1:9">
      <c r="A112" s="80"/>
      <c r="B112" s="109" t="s">
        <v>205</v>
      </c>
      <c r="C112" s="109" t="s">
        <v>188</v>
      </c>
      <c r="D112" s="110" t="s">
        <v>275</v>
      </c>
      <c r="E112" s="111" t="s">
        <v>204</v>
      </c>
      <c r="F112" s="112">
        <v>37020</v>
      </c>
      <c r="G112" s="112"/>
      <c r="H112" s="112">
        <v>37020</v>
      </c>
      <c r="I112" s="104"/>
    </row>
    <row r="113" ht="19.9" customHeight="1" spans="1:9">
      <c r="B113" s="109" t="s">
        <v>23</v>
      </c>
      <c r="C113" s="109" t="s">
        <v>23</v>
      </c>
      <c r="D113" s="110" t="s">
        <v>209</v>
      </c>
      <c r="E113" s="111" t="s">
        <v>276</v>
      </c>
      <c r="F113" s="112">
        <v>353037</v>
      </c>
      <c r="G113" s="112">
        <v>353037</v>
      </c>
      <c r="H113" s="112"/>
      <c r="I113" s="104"/>
    </row>
    <row r="114" ht="19.9" customHeight="1" spans="1:9">
      <c r="A114" s="80"/>
      <c r="B114" s="109" t="s">
        <v>277</v>
      </c>
      <c r="C114" s="109" t="s">
        <v>193</v>
      </c>
      <c r="D114" s="110" t="s">
        <v>278</v>
      </c>
      <c r="E114" s="111" t="s">
        <v>279</v>
      </c>
      <c r="F114" s="112">
        <v>234000</v>
      </c>
      <c r="G114" s="112">
        <v>234000</v>
      </c>
      <c r="H114" s="112"/>
      <c r="I114" s="104"/>
    </row>
    <row r="115" ht="19.9" customHeight="1" spans="1:9">
      <c r="B115" s="109" t="s">
        <v>277</v>
      </c>
      <c r="C115" s="109" t="s">
        <v>174</v>
      </c>
      <c r="D115" s="110" t="s">
        <v>280</v>
      </c>
      <c r="E115" s="111" t="s">
        <v>281</v>
      </c>
      <c r="F115" s="112">
        <v>119037</v>
      </c>
      <c r="G115" s="112">
        <v>119037</v>
      </c>
      <c r="H115" s="112"/>
      <c r="I115" s="104"/>
    </row>
    <row r="116" ht="8.5" customHeight="1" spans="1:9">
      <c r="A116" s="98"/>
      <c r="B116" s="98"/>
      <c r="C116" s="98"/>
      <c r="D116" s="113"/>
      <c r="E116" s="98"/>
      <c r="F116" s="98"/>
      <c r="G116" s="98"/>
      <c r="H116" s="98"/>
      <c r="I116" s="114"/>
    </row>
  </sheetData>
  <mergeCells count="15">
    <mergeCell ref="B1:C1"/>
    <mergeCell ref="B2:H2"/>
    <mergeCell ref="B3:E3"/>
    <mergeCell ref="B4:E4"/>
    <mergeCell ref="F4:H4"/>
    <mergeCell ref="B5:C5"/>
    <mergeCell ref="A31:A32"/>
    <mergeCell ref="A58:A59"/>
    <mergeCell ref="A84:A85"/>
    <mergeCell ref="A111:A112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2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pane ySplit="5" topLeftCell="A6" activePane="bottomLeft" state="frozen"/>
      <selection/>
      <selection pane="bottomLeft" activeCell="B2" sqref="B2:G2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277777777778" customWidth="1"/>
    <col min="7" max="7" width="16.4074074074074" customWidth="1"/>
    <col min="8" max="8" width="1.53703703703704" customWidth="1"/>
    <col min="9" max="9" width="9.76851851851852" customWidth="1"/>
  </cols>
  <sheetData>
    <row r="1" ht="14.3" customHeight="1" spans="1:8">
      <c r="A1" s="75"/>
      <c r="B1" s="76"/>
      <c r="C1" s="76"/>
      <c r="D1" s="76"/>
      <c r="E1" s="77"/>
      <c r="F1" s="77"/>
      <c r="G1" s="79" t="s">
        <v>288</v>
      </c>
      <c r="H1" s="80"/>
    </row>
    <row r="2" ht="19.9" customHeight="1" spans="1:8">
      <c r="A2" s="75"/>
      <c r="B2" s="81" t="s">
        <v>289</v>
      </c>
      <c r="C2" s="81"/>
      <c r="D2" s="81"/>
      <c r="E2" s="81"/>
      <c r="F2" s="81"/>
      <c r="G2" s="81"/>
      <c r="H2" s="80" t="s">
        <v>3</v>
      </c>
    </row>
    <row r="3" ht="17.05" customHeight="1" spans="1:8">
      <c r="A3" s="82"/>
      <c r="B3" s="83" t="s">
        <v>5</v>
      </c>
      <c r="C3" s="83"/>
      <c r="D3" s="83"/>
      <c r="E3" s="83"/>
      <c r="F3" s="83"/>
      <c r="G3" s="84" t="s">
        <v>6</v>
      </c>
      <c r="H3" s="85"/>
    </row>
    <row r="4" ht="21.35" customHeight="1" spans="1:8">
      <c r="A4" s="88"/>
      <c r="B4" s="86" t="s">
        <v>79</v>
      </c>
      <c r="C4" s="86"/>
      <c r="D4" s="86"/>
      <c r="E4" s="86" t="s">
        <v>64</v>
      </c>
      <c r="F4" s="86" t="s">
        <v>65</v>
      </c>
      <c r="G4" s="86" t="s">
        <v>290</v>
      </c>
      <c r="H4" s="87"/>
    </row>
    <row r="5" ht="21.35" customHeight="1" spans="1:8">
      <c r="A5" s="88"/>
      <c r="B5" s="86" t="s">
        <v>80</v>
      </c>
      <c r="C5" s="86" t="s">
        <v>81</v>
      </c>
      <c r="D5" s="86" t="s">
        <v>82</v>
      </c>
      <c r="E5" s="86"/>
      <c r="F5" s="86"/>
      <c r="G5" s="86"/>
      <c r="H5" s="89"/>
    </row>
    <row r="6" ht="19.9" customHeight="1" spans="1:8">
      <c r="A6" s="90"/>
      <c r="B6" s="91"/>
      <c r="C6" s="91"/>
      <c r="D6" s="91"/>
      <c r="E6" s="91"/>
      <c r="F6" s="91" t="s">
        <v>66</v>
      </c>
      <c r="G6" s="92">
        <v>904000</v>
      </c>
      <c r="H6" s="93"/>
    </row>
    <row r="7" ht="19.9" customHeight="1" spans="1:8">
      <c r="A7" s="88"/>
      <c r="B7" s="94"/>
      <c r="C7" s="94"/>
      <c r="D7" s="94"/>
      <c r="E7" s="94"/>
      <c r="F7" s="95" t="s">
        <v>23</v>
      </c>
      <c r="G7" s="96">
        <v>904000</v>
      </c>
      <c r="H7" s="87"/>
    </row>
    <row r="8" ht="19.9" customHeight="1" spans="1:8">
      <c r="A8" s="88"/>
      <c r="B8" s="94"/>
      <c r="C8" s="94"/>
      <c r="D8" s="94"/>
      <c r="E8" s="94"/>
      <c r="F8" s="95" t="s">
        <v>83</v>
      </c>
      <c r="G8" s="96">
        <v>662400</v>
      </c>
      <c r="H8" s="87"/>
    </row>
    <row r="9" ht="19.9" customHeight="1" spans="1:8">
      <c r="A9" s="88"/>
      <c r="B9" s="94"/>
      <c r="C9" s="94"/>
      <c r="D9" s="94"/>
      <c r="E9" s="94"/>
      <c r="F9" s="95" t="s">
        <v>90</v>
      </c>
      <c r="G9" s="96">
        <v>516000</v>
      </c>
      <c r="H9" s="89"/>
    </row>
    <row r="10" ht="19.9" customHeight="1" spans="1:8">
      <c r="A10" s="88"/>
      <c r="B10" s="94" t="s">
        <v>84</v>
      </c>
      <c r="C10" s="94" t="s">
        <v>85</v>
      </c>
      <c r="D10" s="94" t="s">
        <v>89</v>
      </c>
      <c r="E10" s="94" t="s">
        <v>67</v>
      </c>
      <c r="F10" s="95" t="s">
        <v>291</v>
      </c>
      <c r="G10" s="97">
        <v>516000</v>
      </c>
      <c r="H10" s="89"/>
    </row>
    <row r="11" ht="19.9" customHeight="1" spans="1:8">
      <c r="B11" s="94"/>
      <c r="C11" s="94"/>
      <c r="D11" s="94"/>
      <c r="E11" s="94"/>
      <c r="F11" s="95" t="s">
        <v>92</v>
      </c>
      <c r="G11" s="96">
        <v>26400</v>
      </c>
      <c r="H11" s="89"/>
    </row>
    <row r="12" ht="19.9" customHeight="1" spans="1:8">
      <c r="A12" s="88"/>
      <c r="B12" s="94" t="s">
        <v>84</v>
      </c>
      <c r="C12" s="94" t="s">
        <v>85</v>
      </c>
      <c r="D12" s="94" t="s">
        <v>91</v>
      </c>
      <c r="E12" s="94" t="s">
        <v>67</v>
      </c>
      <c r="F12" s="95" t="s">
        <v>292</v>
      </c>
      <c r="G12" s="97">
        <v>26400</v>
      </c>
      <c r="H12" s="89"/>
    </row>
    <row r="13" ht="19.9" customHeight="1" spans="1:8">
      <c r="B13" s="94"/>
      <c r="C13" s="94"/>
      <c r="D13" s="94"/>
      <c r="E13" s="94"/>
      <c r="F13" s="95" t="s">
        <v>94</v>
      </c>
      <c r="G13" s="96">
        <v>120000</v>
      </c>
      <c r="H13" s="89"/>
    </row>
    <row r="14" ht="19.9" customHeight="1" spans="1:8">
      <c r="A14" s="88"/>
      <c r="B14" s="94" t="s">
        <v>84</v>
      </c>
      <c r="C14" s="94" t="s">
        <v>93</v>
      </c>
      <c r="D14" s="94" t="s">
        <v>91</v>
      </c>
      <c r="E14" s="94" t="s">
        <v>67</v>
      </c>
      <c r="F14" s="95" t="s">
        <v>293</v>
      </c>
      <c r="G14" s="97">
        <v>120000</v>
      </c>
      <c r="H14" s="89"/>
    </row>
    <row r="15" ht="19.9" customHeight="1" spans="1:8">
      <c r="B15" s="94"/>
      <c r="C15" s="94"/>
      <c r="D15" s="94"/>
      <c r="E15" s="94"/>
      <c r="F15" s="95" t="s">
        <v>109</v>
      </c>
      <c r="G15" s="96">
        <v>161600</v>
      </c>
      <c r="H15" s="87"/>
    </row>
    <row r="16" ht="19.9" customHeight="1" spans="1:8">
      <c r="A16" s="88"/>
      <c r="B16" s="94"/>
      <c r="C16" s="94"/>
      <c r="D16" s="94"/>
      <c r="E16" s="94"/>
      <c r="F16" s="95" t="s">
        <v>111</v>
      </c>
      <c r="G16" s="96">
        <v>161600</v>
      </c>
      <c r="H16" s="89"/>
    </row>
    <row r="17" ht="19.9" customHeight="1" spans="1:8">
      <c r="A17" s="88"/>
      <c r="B17" s="94" t="s">
        <v>84</v>
      </c>
      <c r="C17" s="94" t="s">
        <v>85</v>
      </c>
      <c r="D17" s="94" t="s">
        <v>110</v>
      </c>
      <c r="E17" s="94" t="s">
        <v>71</v>
      </c>
      <c r="F17" s="95" t="s">
        <v>294</v>
      </c>
      <c r="G17" s="97">
        <v>107600</v>
      </c>
      <c r="H17" s="89"/>
    </row>
    <row r="18" ht="19.9" customHeight="1" spans="1:8">
      <c r="A18" s="88"/>
      <c r="B18" s="94" t="s">
        <v>84</v>
      </c>
      <c r="C18" s="94" t="s">
        <v>85</v>
      </c>
      <c r="D18" s="94" t="s">
        <v>110</v>
      </c>
      <c r="E18" s="94" t="s">
        <v>71</v>
      </c>
      <c r="F18" s="95" t="s">
        <v>295</v>
      </c>
      <c r="G18" s="97">
        <v>54000</v>
      </c>
      <c r="H18" s="89"/>
    </row>
    <row r="19" ht="19.9" customHeight="1" spans="1:8">
      <c r="B19" s="94"/>
      <c r="C19" s="94"/>
      <c r="D19" s="94"/>
      <c r="E19" s="94"/>
      <c r="F19" s="95" t="s">
        <v>113</v>
      </c>
      <c r="G19" s="96">
        <v>80000</v>
      </c>
      <c r="H19" s="87"/>
    </row>
    <row r="20" ht="19.9" customHeight="1" spans="1:8">
      <c r="A20" s="88"/>
      <c r="B20" s="94"/>
      <c r="C20" s="94"/>
      <c r="D20" s="94"/>
      <c r="E20" s="94"/>
      <c r="F20" s="95" t="s">
        <v>90</v>
      </c>
      <c r="G20" s="96">
        <v>80000</v>
      </c>
      <c r="H20" s="89"/>
    </row>
    <row r="21" ht="19.9" customHeight="1" spans="1:8">
      <c r="A21" s="88"/>
      <c r="B21" s="94" t="s">
        <v>84</v>
      </c>
      <c r="C21" s="94" t="s">
        <v>85</v>
      </c>
      <c r="D21" s="94" t="s">
        <v>89</v>
      </c>
      <c r="E21" s="94" t="s">
        <v>73</v>
      </c>
      <c r="F21" s="95" t="s">
        <v>296</v>
      </c>
      <c r="G21" s="97">
        <v>80000</v>
      </c>
      <c r="H21" s="89"/>
    </row>
    <row r="22" ht="8.5" customHeight="1" spans="1:8">
      <c r="A22" s="98"/>
      <c r="B22" s="99"/>
      <c r="C22" s="99"/>
      <c r="D22" s="99"/>
      <c r="E22" s="99"/>
      <c r="F22" s="98"/>
      <c r="G22" s="98"/>
      <c r="H22" s="100"/>
    </row>
  </sheetData>
  <mergeCells count="8">
    <mergeCell ref="B1:D1"/>
    <mergeCell ref="B2:G2"/>
    <mergeCell ref="B3:F3"/>
    <mergeCell ref="B4:D4"/>
    <mergeCell ref="A17:A18"/>
    <mergeCell ref="E4:E5"/>
    <mergeCell ref="F4:F5"/>
    <mergeCell ref="G4:G5"/>
  </mergeCells>
  <pageMargins left="0.75" right="0.75" top="0.270000010728836" bottom="0.270000010728836" header="0" footer="0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 </vt:lpstr>
      <vt:lpstr>6-3</vt:lpstr>
      <vt:lpstr>6-4</vt:lpstr>
      <vt:lpstr>6-5</vt:lpstr>
      <vt:lpstr>6-6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陈睿新</cp:lastModifiedBy>
  <dcterms:created xsi:type="dcterms:W3CDTF">2026-04-22T08:07:00Z</dcterms:created>
  <dcterms:modified xsi:type="dcterms:W3CDTF">2026-04-23T07:29:11Z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13EA0ED354CF4B298195940CFCEEE8C1_12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