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<sst xmlns="http://schemas.openxmlformats.org/spreadsheetml/2006/main" count="864" uniqueCount="371">
  <si>
    <t>米易县新山傈僳族乡中心学校</t>
  </si>
  <si>
    <t>2026年单位预算</t>
  </si>
  <si>
    <t xml:space="preserve">
表1</t>
  </si>
  <si>
    <t xml:space="preserve"> </t>
  </si>
  <si>
    <t>单位收支总表</t>
  </si>
  <si>
    <t>单位：米易县新山傈僳族乡中心学校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</si>
  <si>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</si>
  <si>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</si>
  <si>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</si>
  <si>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</si>
  <si>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</si>
  <si>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</si>
  <si>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</si>
  <si>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</si>
  <si>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</si>
  <si>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</si>
  <si>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</si>
  <si>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</si>
  <si>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</si>
  <si>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</si>
  <si>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</si>
  <si>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</si>
  <si>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</si>
  <si>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</si>
  <si>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</si>
  <si>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</si>
  <si>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</si>
  <si>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</si>
  <si>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</si>
  <si>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</si>
  <si>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</si>
  <si>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</si>
  <si>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</si>
  <si>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</si>
  <si>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</si>
  <si>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</si>
  <si>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</si>
  <si>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</si>
  <si>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</si>
  <si>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</si>
  <si>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</si>
  <si>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</si>
  <si>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</si>
  <si>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</si>
  <si>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</si>
  <si>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</si>
  <si>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</si>
  <si>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</si>
  <si>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</si>
  <si>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</si>
  <si>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</si>
  <si>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</si>
  <si>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</si>
  <si>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</si>
  <si>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</si>
  <si>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</si>
  <si>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</si>
  <si>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</si>
  <si>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</si>
  <si>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</si>
  <si>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</si>
  <si>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</si>
  <si>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</si>
  <si>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</si>
  <si>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</si>
  <si>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</si>
  <si>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</si>
  <si>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</si>
  <si>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</si>
  <si>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</si>
  <si>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</si>
  <si>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</si>
  <si>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</si>
  <si>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432018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</si>
  <si>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</si>
  <si>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</si>
  <si>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</si>
  <si>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</si>
  <si>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</si>
  <si>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</si>
  <si>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</si>
  <si>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</si>
  <si>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</si>
  <si>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</si>
  <si>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</si>
  <si>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</si>
  <si>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 小学教育</t>
  </si>
  <si>
    <t>208</t>
  </si>
  <si>
    <t>05</t>
  </si>
  <si>
    <t> 事业单位离退休</t>
  </si>
  <si>
    <t> 机关事业单位基本养老保险缴费支出</t>
  </si>
  <si>
    <t>210</t>
  </si>
  <si>
    <t>11</t>
  </si>
  <si>
    <t> 事业单位医疗</t>
  </si>
  <si>
    <t>03</t>
  </si>
  <si>
    <t> 公务员医疗补助</t>
  </si>
  <si>
    <t>99</t>
  </si>
  <si>
    <t> 其他行政事业单位医疗支出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</si>
  <si>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</si>
  <si>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</si>
  <si>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</si>
  <si>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</si>
  <si>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</si>
  <si>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</si>
  <si>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</si>
  <si>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</si>
  <si>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</si>
  <si>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</si>
  <si>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</si>
  <si>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</si>
  <si>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</si>
  <si>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</si>
  <si>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</si>
  <si>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</si>
  <si>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</si>
  <si>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</si>
  <si>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</si>
  <si>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</si>
  <si>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</si>
  <si>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</si>
  <si>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</si>
  <si>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</si>
  <si>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</si>
  <si>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</si>
  <si>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</si>
  <si>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</si>
  <si>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</si>
  <si>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</si>
  <si>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</si>
  <si>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</si>
  <si>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</si>
  <si>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</si>
  <si>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</si>
  <si>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</si>
  <si>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</si>
  <si>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</si>
  <si>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</si>
  <si>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</si>
  <si>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</si>
  <si>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</si>
  <si>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</si>
  <si>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</si>
  <si>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</si>
  <si>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</si>
  <si>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</si>
  <si>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</si>
  <si>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</si>
  <si>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</si>
  <si>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</si>
  <si>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</si>
  <si>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</si>
  <si>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米易县新山傈僳族乡中心学校</t>
  </si>
  <si>
    <t>  工资福利支出</t>
  </si>
  <si>
    <t>301</t>
  </si>
  <si>
    <t>01</t>
  </si>
  <si>
    <t>   基本工资</t>
  </si>
  <si>
    <t>   津贴补贴</t>
  </si>
  <si>
    <t>07</t>
  </si>
  <si>
    <t>   绩效工资</t>
  </si>
  <si>
    <t>08</t>
  </si>
  <si>
    <t>   机关事业单位基本养老保险缴费</t>
  </si>
  <si>
    <t>10</t>
  </si>
  <si>
    <t>   职工基本医疗保险缴费</t>
  </si>
  <si>
    <t>   公务员医疗补助缴费</t>
  </si>
  <si>
    <t>12</t>
  </si>
  <si>
    <t>   其他社会保障缴费</t>
  </si>
  <si>
    <t>14</t>
  </si>
  <si>
    <t>   医疗费</t>
  </si>
  <si>
    <t>   其他工资福利支出</t>
  </si>
  <si>
    <t>  商品和服务支出</t>
  </si>
  <si>
    <t>302</t>
  </si>
  <si>
    <t>06</t>
  </si>
  <si>
    <t>   电费</t>
  </si>
  <si>
    <t>   邮电费</t>
  </si>
  <si>
    <t>09</t>
  </si>
  <si>
    <t>   物业管理费</t>
  </si>
  <si>
    <t>26</t>
  </si>
  <si>
    <t>   劳务费</t>
  </si>
  <si>
    <t>28</t>
  </si>
  <si>
    <t>   工会经费</t>
  </si>
  <si>
    <t>   其他商品和服务支出</t>
  </si>
  <si>
    <t>    福利费</t>
  </si>
  <si>
    <t>    其他商品和服务支出</t>
  </si>
  <si>
    <t>  对个人和家庭的补助</t>
  </si>
  <si>
    <t>303</t>
  </si>
  <si>
    <t>   生活补助</t>
  </si>
  <si>
    <t>   医疗费补助</t>
  </si>
  <si>
    <t>   奖励金</t>
  </si>
  <si>
    <t>表3</t>
  </si>
  <si>
    <t>一般公共预算支出预算表</t>
  </si>
  <si>
    <t>当年财政拨款安排</t>
  </si>
  <si>
    <t>米易县教育和体育局部门</t>
  </si>
  <si>
    <t>432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</si>
  <si>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</si>
  <si>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</si>
  <si>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</si>
  <si>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</si>
  <si>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</si>
  <si>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</si>
  <si>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</si>
  <si>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</si>
  <si>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</si>
  <si>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30107</t>
  </si>
  <si>
    <t>  绩效工资</t>
  </si>
  <si>
    <t>30108</t>
  </si>
  <si>
    <t>  机关事业单位基本养老保险缴费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</si>
  <si>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</si>
  <si>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</si>
  <si>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</si>
  <si>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</si>
  <si>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</si>
  <si>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</si>
  <si>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30114</t>
  </si>
  <si>
    <t>  医疗费</t>
  </si>
  <si>
    <t>30199</t>
  </si>
  <si>
    <t>  其他工资福利支出</t>
  </si>
  <si>
    <t> 商品和服务支出</t>
  </si>
  <si>
    <t>30206</t>
  </si>
  <si>
    <t>  电费</t>
  </si>
  <si>
    <t>30207</t>
  </si>
  <si>
    <t>  邮电费</t>
  </si>
  <si>
    <t>30228</t>
  </si>
  <si>
    <t>  工会经费</t>
  </si>
  <si>
    <t>30299</t>
  </si>
  <si>
    <t>  其他商品和服务支出</t>
  </si>
  <si>
    <t>3029901</t>
  </si>
  <si>
    <t>   福利费</t>
  </si>
  <si>
    <t>3029999</t>
  </si>
  <si>
    <t> 对个人和家庭的补助</t>
  </si>
  <si>
    <t>30305</t>
  </si>
  <si>
    <t>  生活补助</t>
  </si>
  <si>
    <t>30307</t>
  </si>
  <si>
    <t>  医疗费补助</t>
  </si>
  <si>
    <t>30309</t>
  </si>
  <si>
    <t>  奖励金</t>
  </si>
  <si>
    <t>表3-2</t>
  </si>
  <si>
    <t>一般公共预算项目支出预算表</t>
  </si>
  <si>
    <t>金额</t>
  </si>
  <si>
    <t>  BW编外临时工勤人员经费</t>
  </si>
  <si>
    <t>  GM学校专职保安经费</t>
  </si>
  <si>
    <t>  GM全县学校政府购买服务生活老师经费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</si>
  <si>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</si>
  <si>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</si>
  <si>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</si>
  <si>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</si>
  <si>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</si>
  <si>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</si>
  <si>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</si>
  <si>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</si>
  <si>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</si>
  <si>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米易县新山傈僳族乡中心学校</t>
    </r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</si>
  <si>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</si>
  <si>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</si>
  <si>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</si>
  <si>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</si>
  <si>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</si>
  <si>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</si>
  <si>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</si>
  <si>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</si>
  <si>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</si>
  <si>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</si>
  <si>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</si>
  <si>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</si>
  <si>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</si>
  <si>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</si>
  <si>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51042125Y000013127607-BW编外临时工勤人员经费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</si>
  <si>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</si>
  <si>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</si>
  <si>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</si>
  <si>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</si>
  <si>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</si>
  <si>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</si>
  <si>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改善学生生活习惯，提高学生生活质量，提高学校管理水平，保障学生正常休息和生活安全，保障学校教育教学工作的正常开展，让学生安心，让家长放心，让社会满意。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</si>
  <si>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</si>
  <si>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</si>
  <si>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</si>
  <si>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</si>
  <si>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</si>
  <si>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</si>
  <si>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</si>
  <si>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工作情况考核（次/年）</t>
  </si>
  <si>
    <r>
      <rPr>
        <sz val="9"/>
        <rFont val="Times New Roman"/>
        <charset val="134"/>
      </rPr>
      <t>≥12</t>
    </r>
    <r>
      <rPr>
        <sz val="9"/>
        <rFont val="宋体"/>
        <charset val="134"/>
      </rPr>
      <t>次</t>
    </r>
  </si>
  <si>
    <t>编外工勤人员人数（人）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</si>
  <si>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</si>
  <si>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质量指标</t>
  </si>
  <si>
    <t>编外人员工作配置</t>
  </si>
  <si>
    <t>持续优化</t>
  </si>
  <si>
    <t>用工单位整体工作效率和绩效水平</t>
  </si>
  <si>
    <t>有所提升</t>
  </si>
  <si>
    <t>时效指标</t>
  </si>
  <si>
    <t>完成时间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</si>
  <si>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</si>
  <si>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</si>
  <si>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每名编外工勤人员劳务费（含工资、社保缴费、公积金等）（元/人/月）</t>
  </si>
  <si>
    <r>
      <rPr>
        <sz val="9"/>
        <rFont val="宋体"/>
        <charset val="134"/>
      </rPr>
      <t>4134.7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元</t>
    </r>
  </si>
  <si>
    <t>项目效益</t>
  </si>
  <si>
    <t>社会效益指标</t>
  </si>
  <si>
    <t>各方对学校的信任度</t>
  </si>
  <si>
    <t>学生校园生活环境</t>
  </si>
  <si>
    <t>持续改善</t>
  </si>
  <si>
    <t>经济效益指标</t>
  </si>
  <si>
    <t>生态效益指标</t>
  </si>
  <si>
    <t>可持续影响指标</t>
  </si>
  <si>
    <t>满意度指标</t>
  </si>
  <si>
    <t>服务对象满意度指标</t>
  </si>
  <si>
    <t>学校满意度（%）</t>
  </si>
  <si>
    <t>≥96%</t>
  </si>
  <si>
    <t>学生家长满意度（%）</t>
  </si>
  <si>
    <t>编外工勤人员满意度（%）</t>
  </si>
  <si>
    <t>表6-2</t>
  </si>
  <si>
    <t>51042125Y000013127771-GM学校专职保安经费</t>
  </si>
  <si>
    <t>修护学校正常教育教学秩序，加强学校安全保卫工作，预防学校重大刑事案件的发生，保护学校师生生命和财产安全，构建平安和谐校园，确保校园安全和谐安定。</t>
  </si>
  <si>
    <t>安保人员人数（人）</t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</si>
  <si>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人</t>
    </r>
  </si>
  <si>
    <t>校园保安日均巡查次数（次）</t>
  </si>
  <si>
    <r>
      <rPr>
        <sz val="9"/>
        <rFont val="Times New Roman"/>
        <charset val="134"/>
      </rPr>
      <t>≥3</t>
    </r>
    <r>
      <rPr>
        <sz val="9"/>
        <rFont val="宋体"/>
        <charset val="134"/>
      </rPr>
      <t>次</t>
    </r>
  </si>
  <si>
    <t>生命和财产安全保障率（%）</t>
  </si>
  <si>
    <t>100次</t>
  </si>
  <si>
    <t>校园安全事故发生率（%）</t>
  </si>
  <si>
    <r>
      <rPr>
        <sz val="9"/>
        <rFont val="Times New Roman"/>
        <charset val="134"/>
      </rPr>
      <t>0</t>
    </r>
    <r>
      <rPr>
        <sz val="9"/>
        <rFont val="宋体"/>
        <charset val="134"/>
      </rPr>
      <t>次</t>
    </r>
  </si>
  <si>
    <t>保安经费（元/月/人）</t>
  </si>
  <si>
    <t>3360元</t>
  </si>
  <si>
    <t>校园安全水平</t>
  </si>
  <si>
    <t>有效提升</t>
  </si>
  <si>
    <t>公共秩序稳定程度</t>
  </si>
  <si>
    <t>保安满意度（%）</t>
  </si>
  <si>
    <t>51042125Y000013127825-GM全县学校政府购买服务生活老师经费</t>
  </si>
  <si>
    <t>完成学校住校生日常行为的管理，让学生养成良好的习惯，保障住校生的安全、卫生以及宿舍的安全卫生管理工作，让社会、学校，家长满意。保障学校教育教学工作的正常开展。</t>
  </si>
  <si>
    <t>生活老师人数（人）</t>
  </si>
  <si>
    <t>≥12次</t>
  </si>
  <si>
    <t>生活老师人员工作配置</t>
  </si>
  <si>
    <t>生活老师经费（元/月/人）</t>
  </si>
  <si>
    <t>生活老师满意度（%）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</si>
  <si>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</si>
  <si>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</si>
  <si>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</si>
  <si>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</si>
  <si>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</si>
  <si>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</si>
  <si>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保障人员经费</t>
  </si>
  <si>
    <t>所有职工全年的工资福利支出及奖励金支出、退休人员生活补助及医疗补助等支出</t>
  </si>
  <si>
    <t>保障正常运转</t>
  </si>
  <si>
    <t>学校日常水电、维修、办公费等日常公用经费支出</t>
  </si>
  <si>
    <t>做好教育教学工作</t>
  </si>
  <si>
    <t>切实推进素质教育，努力提高学校教育教学质量。</t>
  </si>
  <si>
    <t>年度单位整体支出预算（单位：元）</t>
  </si>
  <si>
    <t>资金总额</t>
  </si>
  <si>
    <t>年度总体目标</t>
  </si>
  <si>
    <t>保障学校各项支出正常运转，基础设施建设与维护维修，履行教育教学管理职能，注重培养学生德、智、体、美、劳全面发展，切实推进素质教育。努力提高学校教育教学质量，积极完成上级布置的各项工作，促进学校持续发展。</t>
  </si>
  <si>
    <t>年度绩效指标</t>
  </si>
  <si>
    <t>指标值
（包含数字及文字描述）</t>
  </si>
  <si>
    <t>产出指标</t>
  </si>
  <si>
    <t>在职教职工数</t>
  </si>
  <si>
    <t>18人</t>
  </si>
  <si>
    <t>退休职工数</t>
  </si>
  <si>
    <t>9人</t>
  </si>
  <si>
    <t>遗属人数</t>
  </si>
  <si>
    <t>6人</t>
  </si>
  <si>
    <t>学生数</t>
  </si>
  <si>
    <t>263人</t>
  </si>
  <si>
    <t>完成重点任务</t>
  </si>
  <si>
    <t>维持单位的正常运转，提高教学质量，加强单位内部管理，建立健全财务管理制度和约束机制，依法、有效地使用财政资金，提高财政资金使用效率，合理分配人、财、物，完成部门职能目标，实现较高的工作效率和支出绩效。</t>
  </si>
  <si>
    <t>完成时间期限</t>
  </si>
  <si>
    <t>2026年</t>
  </si>
  <si>
    <t>整体运转成本</t>
  </si>
  <si>
    <t>效益指标</t>
  </si>
  <si>
    <t>提升学校教育事业可持续发展影响力</t>
  </si>
  <si>
    <t>推进小学教育教育课程改革，教育科学研究，学术交流，教师师资培训和完成米易县教育和体育局下达的各项目标任务，促进教育均衡、公平、优质发展等的情况。</t>
  </si>
  <si>
    <t>学生家长满意度</t>
  </si>
  <si>
    <t>≥95%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</si>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</sst>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#,##0.00000"/>
    <numFmt numFmtId="178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/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3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33" applyNumberFormat="0" applyAlignment="0" applyProtection="0">
      <alignment vertical="center"/>
    </xf>
    <xf numFmtId="0" fontId="38" fillId="5" borderId="34" applyNumberFormat="0" applyAlignment="0" applyProtection="0">
      <alignment vertical="center"/>
    </xf>
    <xf numFmtId="0" fontId="39" fillId="5" borderId="33" applyNumberFormat="0" applyAlignment="0" applyProtection="0">
      <alignment vertical="center"/>
    </xf>
    <xf numFmtId="0" fontId="40" fillId="6" borderId="35" applyNumberFormat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" fillId="0" borderId="0"/>
  </cellStyleXfs>
  <cellXfs count="19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4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11" fillId="0" borderId="10" xfId="0" applyNumberFormat="1" applyFont="1" applyFill="1" applyBorder="1" applyAlignment="1" applyProtection="1">
      <alignment horizontal="left" vertical="center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3" fillId="0" borderId="17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center" vertical="center" wrapText="1"/>
    </xf>
    <xf numFmtId="0" fontId="13" fillId="0" borderId="18" xfId="0" applyNumberFormat="1" applyFont="1" applyFill="1" applyBorder="1" applyAlignment="1" applyProtection="1">
      <alignment horizontal="center" vertical="center" wrapText="1"/>
    </xf>
    <xf numFmtId="0" fontId="11" fillId="0" borderId="19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3" xfId="0" applyFont="1" applyBorder="1">
      <alignment vertical="center"/>
    </xf>
    <xf numFmtId="0" fontId="12" fillId="0" borderId="23" xfId="0" applyFont="1" applyBorder="1">
      <alignment vertical="center"/>
    </xf>
    <xf numFmtId="0" fontId="9" fillId="0" borderId="23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0" fontId="12" fillId="0" borderId="24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0" fillId="0" borderId="13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0" fillId="0" borderId="14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25" xfId="0" applyFont="1" applyBorder="1">
      <alignment vertical="center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3" xfId="0" applyFont="1" applyFill="1" applyBorder="1">
      <alignment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 vertical="center"/>
    </xf>
    <xf numFmtId="0" fontId="12" fillId="0" borderId="24" xfId="0" applyFont="1" applyFill="1" applyBorder="1">
      <alignment vertical="center"/>
    </xf>
    <xf numFmtId="0" fontId="12" fillId="0" borderId="13" xfId="0" applyFont="1" applyFill="1" applyBorder="1" applyAlignment="1">
      <alignment vertical="center" wrapText="1"/>
    </xf>
    <xf numFmtId="0" fontId="12" fillId="0" borderId="14" xfId="0" applyFont="1" applyFill="1" applyBorder="1">
      <alignment vertical="center"/>
    </xf>
    <xf numFmtId="0" fontId="12" fillId="0" borderId="14" xfId="0" applyFont="1" applyFill="1" applyBorder="1" applyAlignment="1">
      <alignment vertical="center" wrapText="1"/>
    </xf>
    <xf numFmtId="0" fontId="10" fillId="0" borderId="13" xfId="0" applyFont="1" applyFill="1" applyBorder="1">
      <alignment vertical="center"/>
    </xf>
    <xf numFmtId="0" fontId="16" fillId="0" borderId="4" xfId="0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right" vertical="center"/>
    </xf>
    <xf numFmtId="0" fontId="10" fillId="0" borderId="1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/>
    </xf>
    <xf numFmtId="4" fontId="14" fillId="2" borderId="4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left" vertical="center" wrapText="1"/>
    </xf>
    <xf numFmtId="0" fontId="12" fillId="0" borderId="25" xfId="0" applyFont="1" applyFill="1" applyBorder="1">
      <alignment vertical="center"/>
    </xf>
    <xf numFmtId="0" fontId="12" fillId="0" borderId="25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vertical="center"/>
    </xf>
    <xf numFmtId="0" fontId="14" fillId="0" borderId="23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0" fontId="19" fillId="0" borderId="25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vertical="center" wrapText="1"/>
    </xf>
    <xf numFmtId="10" fontId="14" fillId="0" borderId="4" xfId="3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horizontal="right" vertical="center"/>
    </xf>
    <xf numFmtId="0" fontId="12" fillId="0" borderId="23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2" fillId="0" borderId="26" xfId="0" applyFont="1" applyFill="1" applyBorder="1">
      <alignment vertical="center"/>
    </xf>
    <xf numFmtId="0" fontId="12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vertical="center"/>
    </xf>
    <xf numFmtId="0" fontId="20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/>
    </xf>
    <xf numFmtId="4" fontId="14" fillId="0" borderId="27" xfId="0" applyNumberFormat="1" applyFont="1" applyBorder="1" applyAlignment="1">
      <alignment horizontal="right" vertical="center"/>
    </xf>
    <xf numFmtId="0" fontId="18" fillId="0" borderId="25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176" fontId="15" fillId="0" borderId="4" xfId="0" applyNumberFormat="1" applyFont="1" applyFill="1" applyBorder="1" applyAlignment="1">
      <alignment horizontal="right" vertical="center"/>
    </xf>
    <xf numFmtId="177" fontId="15" fillId="0" borderId="4" xfId="0" applyNumberFormat="1" applyFont="1" applyFill="1" applyBorder="1" applyAlignment="1">
      <alignment horizontal="right" vertical="center"/>
    </xf>
    <xf numFmtId="0" fontId="16" fillId="0" borderId="2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25" fillId="0" borderId="25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6" sqref="A6"/>
    </sheetView>
  </sheetViews>
  <sheetFormatPr defaultColWidth="9" defaultRowHeight="14.25" outlineLevelRow="2"/>
  <cols>
    <col min="1" max="1" width="123.125" style="191" customWidth="1"/>
    <col min="2" max="16384" width="9" style="191"/>
  </cols>
  <sheetData>
    <row r="1" ht="137.1" customHeight="1" spans="1:1">
      <c r="A1" s="192" t="s">
        <v>0</v>
      </c>
    </row>
    <row r="2" ht="96" customHeight="1" spans="1:1">
      <c r="A2" s="192" t="s">
        <v>1</v>
      </c>
    </row>
    <row r="3" ht="60" customHeight="1" spans="1:1">
      <c r="A3" s="193">
        <v>46135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75"/>
      <c r="B1" s="2"/>
      <c r="C1" s="76"/>
      <c r="D1" s="77"/>
      <c r="E1" s="77"/>
      <c r="F1" s="77"/>
      <c r="G1" s="77"/>
      <c r="H1" s="77"/>
      <c r="I1" s="78" t="s">
        <v>241</v>
      </c>
      <c r="J1" s="79"/>
    </row>
    <row r="2" ht="22.9" customHeight="1" spans="1:10">
      <c r="A2" s="75"/>
      <c r="B2" s="3" t="s">
        <v>242</v>
      </c>
      <c r="C2" s="3"/>
      <c r="D2" s="3"/>
      <c r="E2" s="3"/>
      <c r="F2" s="3"/>
      <c r="G2" s="3"/>
      <c r="H2" s="3"/>
      <c r="I2" s="3"/>
      <c r="J2" s="79" t="s">
        <v>3</v>
      </c>
    </row>
    <row r="3" ht="19.5" customHeight="1" spans="1:10">
      <c r="A3" s="80"/>
      <c r="B3" s="81" t="s">
        <v>5</v>
      </c>
      <c r="C3" s="81"/>
      <c r="D3" s="82"/>
      <c r="E3" s="82"/>
      <c r="F3" s="82"/>
      <c r="G3" s="82"/>
      <c r="H3" s="82"/>
      <c r="I3" s="82" t="s">
        <v>6</v>
      </c>
      <c r="J3" s="83"/>
    </row>
    <row r="4" ht="24.4" customHeight="1" spans="1:10">
      <c r="A4" s="79"/>
      <c r="B4" s="84" t="s">
        <v>243</v>
      </c>
      <c r="C4" s="84" t="s">
        <v>71</v>
      </c>
      <c r="D4" s="84" t="s">
        <v>244</v>
      </c>
      <c r="E4" s="84"/>
      <c r="F4" s="84"/>
      <c r="G4" s="84"/>
      <c r="H4" s="84"/>
      <c r="I4" s="84"/>
      <c r="J4" s="85"/>
    </row>
    <row r="5" ht="24.4" customHeight="1" spans="1:10">
      <c r="A5" s="86"/>
      <c r="B5" s="84"/>
      <c r="C5" s="84"/>
      <c r="D5" s="84" t="s">
        <v>59</v>
      </c>
      <c r="E5" s="98" t="s">
        <v>245</v>
      </c>
      <c r="F5" s="84" t="s">
        <v>246</v>
      </c>
      <c r="G5" s="84"/>
      <c r="H5" s="84"/>
      <c r="I5" s="84" t="s">
        <v>247</v>
      </c>
      <c r="J5" s="85"/>
    </row>
    <row r="6" ht="24.4" customHeight="1" spans="1:10">
      <c r="A6" s="86"/>
      <c r="B6" s="84"/>
      <c r="C6" s="84"/>
      <c r="D6" s="84"/>
      <c r="E6" s="98"/>
      <c r="F6" s="84" t="s">
        <v>148</v>
      </c>
      <c r="G6" s="84" t="s">
        <v>248</v>
      </c>
      <c r="H6" s="84" t="s">
        <v>249</v>
      </c>
      <c r="I6" s="84"/>
      <c r="J6" s="87"/>
    </row>
    <row r="7" ht="22.9" customHeight="1" spans="1:10">
      <c r="A7" s="88"/>
      <c r="B7" s="84"/>
      <c r="C7" s="84" t="s">
        <v>72</v>
      </c>
      <c r="D7" s="89"/>
      <c r="E7" s="89"/>
      <c r="F7" s="89"/>
      <c r="G7" s="89"/>
      <c r="H7" s="89"/>
      <c r="I7" s="89"/>
      <c r="J7" s="90"/>
    </row>
    <row r="8" ht="22.9" customHeight="1" spans="1:10">
      <c r="A8" s="88"/>
      <c r="B8" s="92" t="s">
        <v>73</v>
      </c>
      <c r="C8" s="93" t="s">
        <v>250</v>
      </c>
      <c r="D8" s="89" t="s">
        <v>251</v>
      </c>
      <c r="E8" s="89"/>
      <c r="F8" s="89"/>
      <c r="G8" s="89"/>
      <c r="H8" s="89"/>
      <c r="I8" s="89"/>
      <c r="J8" s="90"/>
    </row>
    <row r="9" ht="22.9" customHeight="1" spans="1:10">
      <c r="A9" s="88"/>
      <c r="B9" s="84"/>
      <c r="C9" s="84"/>
      <c r="D9" s="89"/>
      <c r="E9" s="89"/>
      <c r="F9" s="89"/>
      <c r="G9" s="89"/>
      <c r="H9" s="89"/>
      <c r="I9" s="89"/>
      <c r="J9" s="90"/>
    </row>
    <row r="10" ht="22.9" customHeight="1" spans="1:10">
      <c r="A10" s="88"/>
      <c r="B10" s="84"/>
      <c r="C10" s="84"/>
      <c r="D10" s="89"/>
      <c r="E10" s="89"/>
      <c r="F10" s="89"/>
      <c r="G10" s="89"/>
      <c r="H10" s="89"/>
      <c r="I10" s="89"/>
      <c r="J10" s="90"/>
    </row>
    <row r="11" ht="22.9" customHeight="1" spans="1:10">
      <c r="A11" s="88"/>
      <c r="B11" s="84"/>
      <c r="C11" s="84"/>
      <c r="D11" s="89"/>
      <c r="E11" s="89"/>
      <c r="F11" s="89"/>
      <c r="G11" s="89"/>
      <c r="H11" s="89"/>
      <c r="I11" s="89"/>
      <c r="J11" s="90"/>
    </row>
    <row r="12" ht="22.9" customHeight="1" spans="1:10">
      <c r="A12" s="88"/>
      <c r="B12" s="84"/>
      <c r="C12" s="84"/>
      <c r="D12" s="89"/>
      <c r="E12" s="89"/>
      <c r="F12" s="89"/>
      <c r="G12" s="89"/>
      <c r="H12" s="89"/>
      <c r="I12" s="89"/>
      <c r="J12" s="90"/>
    </row>
    <row r="13" ht="22.9" customHeight="1" spans="1:10">
      <c r="A13" s="88"/>
      <c r="B13" s="84"/>
      <c r="C13" s="84"/>
      <c r="D13" s="89"/>
      <c r="E13" s="89"/>
      <c r="F13" s="89"/>
      <c r="G13" s="89"/>
      <c r="H13" s="89"/>
      <c r="I13" s="89"/>
      <c r="J13" s="90"/>
    </row>
    <row r="14" ht="22.9" customHeight="1" spans="1:10">
      <c r="A14" s="88"/>
      <c r="B14" s="84"/>
      <c r="C14" s="84"/>
      <c r="D14" s="89"/>
      <c r="E14" s="89"/>
      <c r="F14" s="89"/>
      <c r="G14" s="89"/>
      <c r="H14" s="89"/>
      <c r="I14" s="89"/>
      <c r="J14" s="90"/>
    </row>
    <row r="15" ht="22.9" customHeight="1" spans="1:10">
      <c r="A15" s="88"/>
      <c r="B15" s="84"/>
      <c r="C15" s="84"/>
      <c r="D15" s="89"/>
      <c r="E15" s="89"/>
      <c r="F15" s="89"/>
      <c r="G15" s="89"/>
      <c r="H15" s="89"/>
      <c r="I15" s="89"/>
      <c r="J15" s="90"/>
    </row>
    <row r="16" ht="22.9" customHeight="1" spans="1:10">
      <c r="A16" s="88"/>
      <c r="B16" s="84"/>
      <c r="C16" s="84"/>
      <c r="D16" s="89"/>
      <c r="E16" s="89"/>
      <c r="F16" s="89"/>
      <c r="G16" s="89"/>
      <c r="H16" s="89"/>
      <c r="I16" s="89"/>
      <c r="J16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75"/>
      <c r="B1" s="2"/>
      <c r="C1" s="2"/>
      <c r="D1" s="2"/>
      <c r="E1" s="76"/>
      <c r="F1" s="76"/>
      <c r="G1" s="77"/>
      <c r="H1" s="77"/>
      <c r="I1" s="78" t="s">
        <v>252</v>
      </c>
      <c r="J1" s="79"/>
    </row>
    <row r="2" ht="22.9" customHeight="1" spans="1:10">
      <c r="A2" s="75"/>
      <c r="B2" s="3" t="s">
        <v>253</v>
      </c>
      <c r="C2" s="3"/>
      <c r="D2" s="3"/>
      <c r="E2" s="3"/>
      <c r="F2" s="3"/>
      <c r="G2" s="3"/>
      <c r="H2" s="3"/>
      <c r="I2" s="3"/>
      <c r="J2" s="79"/>
    </row>
    <row r="3" ht="19.5" customHeight="1" spans="1:10">
      <c r="A3" s="80"/>
      <c r="B3" s="81" t="s">
        <v>5</v>
      </c>
      <c r="C3" s="81"/>
      <c r="D3" s="81"/>
      <c r="E3" s="81"/>
      <c r="F3" s="81"/>
      <c r="G3" s="80"/>
      <c r="H3" s="80"/>
      <c r="I3" s="82" t="s">
        <v>6</v>
      </c>
      <c r="J3" s="83"/>
    </row>
    <row r="4" ht="24.4" customHeight="1" spans="1:10">
      <c r="A4" s="79"/>
      <c r="B4" s="84" t="s">
        <v>9</v>
      </c>
      <c r="C4" s="84"/>
      <c r="D4" s="84"/>
      <c r="E4" s="84"/>
      <c r="F4" s="84"/>
      <c r="G4" s="84" t="s">
        <v>254</v>
      </c>
      <c r="H4" s="84"/>
      <c r="I4" s="84"/>
      <c r="J4" s="85"/>
    </row>
    <row r="5" ht="24.4" customHeight="1" spans="1:10">
      <c r="A5" s="86"/>
      <c r="B5" s="84" t="s">
        <v>80</v>
      </c>
      <c r="C5" s="84"/>
      <c r="D5" s="84"/>
      <c r="E5" s="84" t="s">
        <v>70</v>
      </c>
      <c r="F5" s="84" t="s">
        <v>71</v>
      </c>
      <c r="G5" s="84" t="s">
        <v>59</v>
      </c>
      <c r="H5" s="84" t="s">
        <v>76</v>
      </c>
      <c r="I5" s="84" t="s">
        <v>77</v>
      </c>
      <c r="J5" s="85"/>
    </row>
    <row r="6" ht="24.4" customHeight="1" spans="1:10">
      <c r="A6" s="86"/>
      <c r="B6" s="84" t="s">
        <v>81</v>
      </c>
      <c r="C6" s="84" t="s">
        <v>82</v>
      </c>
      <c r="D6" s="84" t="s">
        <v>83</v>
      </c>
      <c r="E6" s="84"/>
      <c r="F6" s="84"/>
      <c r="G6" s="84"/>
      <c r="H6" s="84"/>
      <c r="I6" s="84"/>
      <c r="J6" s="87"/>
    </row>
    <row r="7" ht="22.9" customHeight="1" spans="1:10">
      <c r="A7" s="88"/>
      <c r="B7" s="84"/>
      <c r="C7" s="84"/>
      <c r="D7" s="84"/>
      <c r="E7" s="84"/>
      <c r="F7" s="84" t="s">
        <v>72</v>
      </c>
      <c r="G7" s="89"/>
      <c r="H7" s="89"/>
      <c r="I7" s="89"/>
      <c r="J7" s="90"/>
    </row>
    <row r="8" ht="22.9" customHeight="1" spans="1:10">
      <c r="A8" s="88"/>
      <c r="B8" s="84"/>
      <c r="C8" s="84"/>
      <c r="D8" s="84"/>
      <c r="E8" s="92" t="s">
        <v>73</v>
      </c>
      <c r="F8" s="93" t="s">
        <v>250</v>
      </c>
      <c r="G8" s="89" t="s">
        <v>251</v>
      </c>
      <c r="H8" s="89"/>
      <c r="I8" s="89"/>
      <c r="J8" s="90"/>
    </row>
    <row r="9" ht="22.9" customHeight="1" spans="1:10">
      <c r="A9" s="88"/>
      <c r="B9" s="84"/>
      <c r="C9" s="84"/>
      <c r="D9" s="84"/>
      <c r="E9" s="99"/>
      <c r="F9" s="99"/>
      <c r="G9" s="89"/>
      <c r="H9" s="89"/>
      <c r="I9" s="89"/>
      <c r="J9" s="90"/>
    </row>
    <row r="10" ht="22.9" customHeight="1" spans="1:10">
      <c r="A10" s="88"/>
      <c r="B10" s="84"/>
      <c r="C10" s="84"/>
      <c r="D10" s="84"/>
      <c r="E10" s="84"/>
      <c r="F10" s="84"/>
      <c r="G10" s="89"/>
      <c r="H10" s="89"/>
      <c r="I10" s="89"/>
      <c r="J10" s="90"/>
    </row>
    <row r="11" ht="22.9" customHeight="1" spans="1:10">
      <c r="A11" s="88"/>
      <c r="B11" s="84"/>
      <c r="C11" s="84"/>
      <c r="D11" s="84"/>
      <c r="E11" s="84"/>
      <c r="F11" s="84"/>
      <c r="G11" s="89"/>
      <c r="H11" s="89"/>
      <c r="I11" s="89"/>
      <c r="J11" s="90"/>
    </row>
    <row r="12" ht="22.9" customHeight="1" spans="1:10">
      <c r="A12" s="88"/>
      <c r="B12" s="84"/>
      <c r="C12" s="84"/>
      <c r="D12" s="84"/>
      <c r="E12" s="84"/>
      <c r="F12" s="84"/>
      <c r="G12" s="89"/>
      <c r="H12" s="89"/>
      <c r="I12" s="89"/>
      <c r="J12" s="90"/>
    </row>
    <row r="13" ht="22.9" customHeight="1" spans="1:10">
      <c r="A13" s="88"/>
      <c r="B13" s="84"/>
      <c r="C13" s="84"/>
      <c r="D13" s="84"/>
      <c r="E13" s="84"/>
      <c r="F13" s="84"/>
      <c r="G13" s="89"/>
      <c r="H13" s="89"/>
      <c r="I13" s="89"/>
      <c r="J13" s="90"/>
    </row>
    <row r="14" ht="22.9" customHeight="1" spans="1:10">
      <c r="A14" s="88"/>
      <c r="B14" s="84"/>
      <c r="C14" s="84"/>
      <c r="D14" s="84"/>
      <c r="E14" s="84"/>
      <c r="F14" s="84"/>
      <c r="G14" s="89"/>
      <c r="H14" s="89"/>
      <c r="I14" s="89"/>
      <c r="J14" s="90"/>
    </row>
    <row r="15" ht="22.9" customHeight="1" spans="1:10">
      <c r="A15" s="88"/>
      <c r="B15" s="84"/>
      <c r="C15" s="84"/>
      <c r="D15" s="84"/>
      <c r="E15" s="84"/>
      <c r="F15" s="84"/>
      <c r="G15" s="89"/>
      <c r="H15" s="89"/>
      <c r="I15" s="89"/>
      <c r="J15" s="90"/>
    </row>
    <row r="16" ht="22.9" customHeight="1" spans="1:10">
      <c r="A16" s="86"/>
      <c r="B16" s="91"/>
      <c r="C16" s="91"/>
      <c r="D16" s="91"/>
      <c r="E16" s="91"/>
      <c r="F16" s="91" t="s">
        <v>23</v>
      </c>
      <c r="G16" s="94"/>
      <c r="H16" s="94"/>
      <c r="I16" s="94"/>
      <c r="J16" s="85"/>
    </row>
    <row r="17" ht="22.9" customHeight="1" spans="1:10">
      <c r="A17" s="86"/>
      <c r="B17" s="91"/>
      <c r="C17" s="91"/>
      <c r="D17" s="91"/>
      <c r="E17" s="91"/>
      <c r="F17" s="91" t="s">
        <v>23</v>
      </c>
      <c r="G17" s="94"/>
      <c r="H17" s="94"/>
      <c r="I17" s="94"/>
      <c r="J17" s="8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75"/>
      <c r="B1" s="2"/>
      <c r="C1" s="76"/>
      <c r="D1" s="77"/>
      <c r="E1" s="77"/>
      <c r="F1" s="77"/>
      <c r="G1" s="77"/>
      <c r="H1" s="77"/>
      <c r="I1" s="78" t="s">
        <v>255</v>
      </c>
      <c r="J1" s="79"/>
    </row>
    <row r="2" ht="22.9" customHeight="1" spans="1:10">
      <c r="A2" s="75"/>
      <c r="B2" s="3" t="s">
        <v>256</v>
      </c>
      <c r="C2" s="3"/>
      <c r="D2" s="3"/>
      <c r="E2" s="3"/>
      <c r="F2" s="3"/>
      <c r="G2" s="3"/>
      <c r="H2" s="3"/>
      <c r="I2" s="3"/>
      <c r="J2" s="79" t="s">
        <v>3</v>
      </c>
    </row>
    <row r="3" ht="19.5" customHeight="1" spans="1:10">
      <c r="A3" s="80"/>
      <c r="B3" s="81" t="s">
        <v>5</v>
      </c>
      <c r="C3" s="81"/>
      <c r="D3" s="82"/>
      <c r="E3" s="82"/>
      <c r="F3" s="82"/>
      <c r="G3" s="82"/>
      <c r="H3" s="82"/>
      <c r="I3" s="82" t="s">
        <v>6</v>
      </c>
      <c r="J3" s="83"/>
    </row>
    <row r="4" ht="24.4" customHeight="1" spans="1:10">
      <c r="A4" s="79"/>
      <c r="B4" s="84" t="s">
        <v>243</v>
      </c>
      <c r="C4" s="84" t="s">
        <v>71</v>
      </c>
      <c r="D4" s="84" t="s">
        <v>244</v>
      </c>
      <c r="E4" s="84"/>
      <c r="F4" s="84"/>
      <c r="G4" s="84"/>
      <c r="H4" s="84"/>
      <c r="I4" s="84"/>
      <c r="J4" s="85"/>
    </row>
    <row r="5" ht="24.4" customHeight="1" spans="1:10">
      <c r="A5" s="86"/>
      <c r="B5" s="84"/>
      <c r="C5" s="84"/>
      <c r="D5" s="84" t="s">
        <v>59</v>
      </c>
      <c r="E5" s="98" t="s">
        <v>245</v>
      </c>
      <c r="F5" s="84" t="s">
        <v>246</v>
      </c>
      <c r="G5" s="84"/>
      <c r="H5" s="84"/>
      <c r="I5" s="84" t="s">
        <v>247</v>
      </c>
      <c r="J5" s="85"/>
    </row>
    <row r="6" ht="24.4" customHeight="1" spans="1:10">
      <c r="A6" s="86"/>
      <c r="B6" s="84"/>
      <c r="C6" s="84"/>
      <c r="D6" s="84"/>
      <c r="E6" s="98"/>
      <c r="F6" s="84" t="s">
        <v>148</v>
      </c>
      <c r="G6" s="84" t="s">
        <v>248</v>
      </c>
      <c r="H6" s="84" t="s">
        <v>249</v>
      </c>
      <c r="I6" s="84"/>
      <c r="J6" s="87"/>
    </row>
    <row r="7" ht="22.9" customHeight="1" spans="1:10">
      <c r="A7" s="88"/>
      <c r="B7" s="84"/>
      <c r="C7" s="84" t="s">
        <v>72</v>
      </c>
      <c r="D7" s="89"/>
      <c r="E7" s="89"/>
      <c r="F7" s="89"/>
      <c r="G7" s="89"/>
      <c r="H7" s="89"/>
      <c r="I7" s="89"/>
      <c r="J7" s="90"/>
    </row>
    <row r="8" ht="22.9" customHeight="1" spans="1:10">
      <c r="A8" s="88"/>
      <c r="B8" s="92" t="s">
        <v>73</v>
      </c>
      <c r="C8" s="93" t="s">
        <v>250</v>
      </c>
      <c r="D8" s="89" t="s">
        <v>251</v>
      </c>
      <c r="E8" s="89"/>
      <c r="F8" s="89"/>
      <c r="G8" s="89"/>
      <c r="H8" s="89"/>
      <c r="I8" s="89"/>
      <c r="J8" s="90"/>
    </row>
    <row r="9" ht="22.9" customHeight="1" spans="1:10">
      <c r="A9" s="88"/>
      <c r="B9" s="84"/>
      <c r="C9" s="84"/>
      <c r="D9" s="89"/>
      <c r="E9" s="89"/>
      <c r="F9" s="89"/>
      <c r="G9" s="89"/>
      <c r="H9" s="89"/>
      <c r="I9" s="89"/>
      <c r="J9" s="90"/>
    </row>
    <row r="10" ht="22.9" customHeight="1" spans="1:10">
      <c r="A10" s="88"/>
      <c r="B10" s="84"/>
      <c r="C10" s="84"/>
      <c r="D10" s="89"/>
      <c r="E10" s="89"/>
      <c r="F10" s="89"/>
      <c r="G10" s="89"/>
      <c r="H10" s="89"/>
      <c r="I10" s="89"/>
      <c r="J10" s="90"/>
    </row>
    <row r="11" ht="22.9" customHeight="1" spans="1:10">
      <c r="A11" s="88"/>
      <c r="B11" s="84"/>
      <c r="C11" s="84"/>
      <c r="D11" s="89"/>
      <c r="E11" s="89"/>
      <c r="F11" s="89"/>
      <c r="G11" s="89"/>
      <c r="H11" s="89"/>
      <c r="I11" s="89"/>
      <c r="J11" s="90"/>
    </row>
    <row r="12" ht="22.9" customHeight="1" spans="1:10">
      <c r="A12" s="88"/>
      <c r="B12" s="99"/>
      <c r="C12" s="99"/>
      <c r="D12" s="89"/>
      <c r="E12" s="89"/>
      <c r="F12" s="89"/>
      <c r="G12" s="89"/>
      <c r="H12" s="89"/>
      <c r="I12" s="89"/>
      <c r="J12" s="90"/>
    </row>
    <row r="13" ht="22.9" customHeight="1" spans="1:10">
      <c r="A13" s="88"/>
      <c r="B13" s="84"/>
      <c r="C13" s="84"/>
      <c r="D13" s="89"/>
      <c r="E13" s="89"/>
      <c r="F13" s="89"/>
      <c r="G13" s="89"/>
      <c r="H13" s="89"/>
      <c r="I13" s="89"/>
      <c r="J13" s="90"/>
    </row>
    <row r="14" ht="22.9" customHeight="1" spans="1:10">
      <c r="A14" s="88"/>
      <c r="B14" s="84"/>
      <c r="C14" s="84"/>
      <c r="D14" s="89"/>
      <c r="E14" s="89"/>
      <c r="F14" s="89"/>
      <c r="G14" s="89"/>
      <c r="H14" s="89"/>
      <c r="I14" s="89"/>
      <c r="J14" s="90"/>
    </row>
    <row r="15" ht="22.9" customHeight="1" spans="1:10">
      <c r="A15" s="88"/>
      <c r="B15" s="84"/>
      <c r="C15" s="84"/>
      <c r="D15" s="89"/>
      <c r="E15" s="89"/>
      <c r="F15" s="89"/>
      <c r="G15" s="89"/>
      <c r="H15" s="89"/>
      <c r="I15" s="89"/>
      <c r="J15" s="90"/>
    </row>
    <row r="16" ht="22.9" customHeight="1" spans="1:10">
      <c r="A16" s="88"/>
      <c r="B16" s="84"/>
      <c r="C16" s="84"/>
      <c r="D16" s="89"/>
      <c r="E16" s="89"/>
      <c r="F16" s="89"/>
      <c r="G16" s="89"/>
      <c r="H16" s="89"/>
      <c r="I16" s="89"/>
      <c r="J16" s="90"/>
    </row>
    <row r="17" ht="22.9" customHeight="1" spans="1:10">
      <c r="A17" s="88"/>
      <c r="B17" s="84"/>
      <c r="C17" s="84"/>
      <c r="D17" s="89"/>
      <c r="E17" s="89"/>
      <c r="F17" s="89"/>
      <c r="G17" s="89"/>
      <c r="H17" s="89"/>
      <c r="I17" s="89"/>
      <c r="J17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75"/>
      <c r="B1" s="2"/>
      <c r="C1" s="2"/>
      <c r="D1" s="2"/>
      <c r="E1" s="76"/>
      <c r="F1" s="76"/>
      <c r="G1" s="77"/>
      <c r="H1" s="77"/>
      <c r="I1" s="78" t="s">
        <v>257</v>
      </c>
      <c r="J1" s="79"/>
    </row>
    <row r="2" ht="22.9" customHeight="1" spans="1:10">
      <c r="A2" s="75"/>
      <c r="B2" s="3" t="s">
        <v>258</v>
      </c>
      <c r="C2" s="3"/>
      <c r="D2" s="3"/>
      <c r="E2" s="3"/>
      <c r="F2" s="3"/>
      <c r="G2" s="3"/>
      <c r="H2" s="3"/>
      <c r="I2" s="3"/>
      <c r="J2" s="79" t="s">
        <v>3</v>
      </c>
    </row>
    <row r="3" ht="19.5" customHeight="1" spans="1:10">
      <c r="A3" s="80"/>
      <c r="B3" s="81" t="s">
        <v>5</v>
      </c>
      <c r="C3" s="81"/>
      <c r="D3" s="81"/>
      <c r="E3" s="81"/>
      <c r="F3" s="81"/>
      <c r="G3" s="80"/>
      <c r="H3" s="80"/>
      <c r="I3" s="82" t="s">
        <v>6</v>
      </c>
      <c r="J3" s="83"/>
    </row>
    <row r="4" ht="24.4" customHeight="1" spans="1:10">
      <c r="A4" s="79"/>
      <c r="B4" s="84" t="s">
        <v>9</v>
      </c>
      <c r="C4" s="84"/>
      <c r="D4" s="84"/>
      <c r="E4" s="84"/>
      <c r="F4" s="84"/>
      <c r="G4" s="84" t="s">
        <v>259</v>
      </c>
      <c r="H4" s="84"/>
      <c r="I4" s="84"/>
      <c r="J4" s="85"/>
    </row>
    <row r="5" ht="24.4" customHeight="1" spans="1:10">
      <c r="A5" s="86"/>
      <c r="B5" s="84" t="s">
        <v>80</v>
      </c>
      <c r="C5" s="84"/>
      <c r="D5" s="84"/>
      <c r="E5" s="84" t="s">
        <v>70</v>
      </c>
      <c r="F5" s="84" t="s">
        <v>71</v>
      </c>
      <c r="G5" s="84" t="s">
        <v>59</v>
      </c>
      <c r="H5" s="84" t="s">
        <v>76</v>
      </c>
      <c r="I5" s="84" t="s">
        <v>77</v>
      </c>
      <c r="J5" s="85"/>
    </row>
    <row r="6" ht="24.4" customHeight="1" spans="1:10">
      <c r="A6" s="86"/>
      <c r="B6" s="84" t="s">
        <v>81</v>
      </c>
      <c r="C6" s="84" t="s">
        <v>82</v>
      </c>
      <c r="D6" s="84" t="s">
        <v>83</v>
      </c>
      <c r="E6" s="84"/>
      <c r="F6" s="84"/>
      <c r="G6" s="84"/>
      <c r="H6" s="84"/>
      <c r="I6" s="84"/>
      <c r="J6" s="87"/>
    </row>
    <row r="7" ht="22.9" customHeight="1" spans="1:10">
      <c r="A7" s="88"/>
      <c r="B7" s="84"/>
      <c r="C7" s="84"/>
      <c r="D7" s="84"/>
      <c r="E7" s="84"/>
      <c r="F7" s="84" t="s">
        <v>72</v>
      </c>
      <c r="G7" s="89"/>
      <c r="H7" s="89"/>
      <c r="I7" s="89"/>
      <c r="J7" s="90"/>
    </row>
    <row r="8" ht="22.9" customHeight="1" spans="1:10">
      <c r="A8" s="86"/>
      <c r="B8" s="91"/>
      <c r="C8" s="91"/>
      <c r="D8" s="91"/>
      <c r="E8" s="92" t="s">
        <v>73</v>
      </c>
      <c r="F8" s="93" t="s">
        <v>250</v>
      </c>
      <c r="G8" s="89" t="s">
        <v>251</v>
      </c>
      <c r="H8" s="94"/>
      <c r="I8" s="94"/>
      <c r="J8" s="85"/>
    </row>
    <row r="9" ht="22.9" customHeight="1" spans="1:10">
      <c r="A9" s="86"/>
      <c r="B9" s="91"/>
      <c r="C9" s="91"/>
      <c r="D9" s="91"/>
      <c r="E9" s="91"/>
      <c r="F9" s="91"/>
      <c r="G9" s="94"/>
      <c r="H9" s="94"/>
      <c r="I9" s="94"/>
      <c r="J9" s="85"/>
    </row>
    <row r="10" ht="22.9" customHeight="1" spans="1:10">
      <c r="A10" s="86"/>
      <c r="B10" s="91"/>
      <c r="C10" s="91"/>
      <c r="D10" s="91"/>
      <c r="E10" s="91"/>
      <c r="F10" s="91"/>
      <c r="G10" s="94"/>
      <c r="H10" s="94"/>
      <c r="I10" s="94"/>
      <c r="J10" s="85"/>
    </row>
    <row r="11" ht="22.9" customHeight="1" spans="1:10">
      <c r="A11" s="86"/>
      <c r="B11" s="91"/>
      <c r="C11" s="91"/>
      <c r="D11" s="91"/>
      <c r="E11" s="91"/>
      <c r="F11" s="91"/>
      <c r="G11" s="94"/>
      <c r="H11" s="94"/>
      <c r="I11" s="94"/>
      <c r="J11" s="85"/>
    </row>
    <row r="12" ht="22.9" customHeight="1" spans="1:10">
      <c r="A12" s="86"/>
      <c r="B12" s="91"/>
      <c r="C12" s="91"/>
      <c r="D12" s="91"/>
      <c r="E12" s="91"/>
      <c r="F12" s="91"/>
      <c r="G12" s="94"/>
      <c r="H12" s="94"/>
      <c r="I12" s="94"/>
      <c r="J12" s="85"/>
    </row>
    <row r="13" ht="22.9" customHeight="1" spans="1:10">
      <c r="A13" s="86"/>
      <c r="B13" s="91"/>
      <c r="C13" s="91"/>
      <c r="D13" s="91"/>
      <c r="E13" s="91"/>
      <c r="F13" s="91"/>
      <c r="G13" s="94"/>
      <c r="H13" s="94"/>
      <c r="I13" s="94"/>
      <c r="J13" s="85"/>
    </row>
    <row r="14" ht="22.9" customHeight="1" spans="1:10">
      <c r="A14" s="86"/>
      <c r="B14" s="91"/>
      <c r="C14" s="91"/>
      <c r="D14" s="91"/>
      <c r="E14" s="91"/>
      <c r="F14" s="91"/>
      <c r="G14" s="94"/>
      <c r="H14" s="94"/>
      <c r="I14" s="94"/>
      <c r="J14" s="85"/>
    </row>
    <row r="15" ht="22.9" customHeight="1" spans="1:10">
      <c r="A15" s="86"/>
      <c r="B15" s="91"/>
      <c r="C15" s="91"/>
      <c r="D15" s="91"/>
      <c r="E15" s="91"/>
      <c r="F15" s="91"/>
      <c r="G15" s="94"/>
      <c r="H15" s="94"/>
      <c r="I15" s="94"/>
      <c r="J15" s="85"/>
    </row>
    <row r="16" ht="22.9" customHeight="1" spans="1:10">
      <c r="A16" s="86"/>
      <c r="B16" s="91"/>
      <c r="C16" s="91"/>
      <c r="D16" s="91"/>
      <c r="E16" s="91"/>
      <c r="F16" s="91" t="s">
        <v>23</v>
      </c>
      <c r="G16" s="94"/>
      <c r="H16" s="94"/>
      <c r="I16" s="94"/>
      <c r="J16" s="85"/>
    </row>
    <row r="17" ht="22.9" customHeight="1" spans="1:10">
      <c r="A17" s="86"/>
      <c r="B17" s="91"/>
      <c r="C17" s="91"/>
      <c r="D17" s="91"/>
      <c r="E17" s="91"/>
      <c r="F17" s="91" t="s">
        <v>260</v>
      </c>
      <c r="G17" s="94"/>
      <c r="H17" s="94"/>
      <c r="I17" s="94"/>
      <c r="J17" s="87"/>
    </row>
    <row r="18" ht="9.75" customHeight="1" spans="1:10">
      <c r="A18" s="95"/>
      <c r="B18" s="96"/>
      <c r="C18" s="96"/>
      <c r="D18" s="96"/>
      <c r="E18" s="96"/>
      <c r="F18" s="95"/>
      <c r="G18" s="95"/>
      <c r="H18" s="95"/>
      <c r="I18" s="95"/>
      <c r="J18" s="9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6"/>
  <sheetViews>
    <sheetView workbookViewId="0">
      <selection activeCell="B4" sqref="B4:J26"/>
    </sheetView>
  </sheetViews>
  <sheetFormatPr defaultColWidth="9" defaultRowHeight="13.5"/>
  <cols>
    <col min="1" max="1" width="9" style="1"/>
    <col min="2" max="2" width="11.25" style="1" customWidth="1"/>
    <col min="3" max="3" width="9" style="2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9">
      <c r="B1" s="2"/>
      <c r="J1" s="1" t="s">
        <v>261</v>
      </c>
    </row>
    <row r="2" ht="24" customHeight="1" spans="2:19">
      <c r="B2" s="28" t="s">
        <v>262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ht="24.95" customHeight="1" spans="2:19">
      <c r="B3" s="32" t="s">
        <v>263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ht="24.95" customHeight="1" spans="2:19">
      <c r="B4" s="34" t="s">
        <v>264</v>
      </c>
      <c r="C4" s="35" t="s">
        <v>265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ht="24.95" customHeight="1" spans="2:19">
      <c r="B5" s="34" t="s">
        <v>266</v>
      </c>
      <c r="C5" s="35" t="s">
        <v>0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ht="24.95" customHeight="1" spans="2:19">
      <c r="B6" s="37" t="s">
        <v>267</v>
      </c>
      <c r="C6" s="38" t="s">
        <v>268</v>
      </c>
      <c r="D6" s="38"/>
      <c r="E6" s="38"/>
      <c r="F6" s="39">
        <v>49616.4</v>
      </c>
      <c r="G6" s="39"/>
      <c r="H6" s="39"/>
      <c r="I6" s="39"/>
      <c r="J6" s="39"/>
      <c r="K6" s="36"/>
      <c r="L6" s="36"/>
      <c r="M6" s="36"/>
    </row>
    <row r="7" ht="24.95" customHeight="1" spans="2:19">
      <c r="B7" s="40"/>
      <c r="C7" s="38" t="s">
        <v>269</v>
      </c>
      <c r="D7" s="38"/>
      <c r="E7" s="38"/>
      <c r="F7" s="39">
        <v>49616.4</v>
      </c>
      <c r="G7" s="39"/>
      <c r="H7" s="39"/>
      <c r="I7" s="39"/>
      <c r="J7" s="39"/>
      <c r="K7" s="36"/>
      <c r="L7" s="36"/>
      <c r="M7" s="36"/>
    </row>
    <row r="8" ht="24.95" customHeight="1" spans="2:19">
      <c r="B8" s="40"/>
      <c r="C8" s="38" t="s">
        <v>270</v>
      </c>
      <c r="D8" s="38"/>
      <c r="E8" s="38"/>
      <c r="F8" s="41"/>
      <c r="G8" s="41"/>
      <c r="H8" s="41"/>
      <c r="I8" s="41"/>
      <c r="J8" s="41"/>
      <c r="K8" s="36"/>
      <c r="L8" s="36"/>
      <c r="M8" s="36"/>
    </row>
    <row r="9" ht="24.95" customHeight="1" spans="2:19">
      <c r="B9" s="37" t="s">
        <v>271</v>
      </c>
      <c r="C9" s="42" t="s">
        <v>272</v>
      </c>
      <c r="D9" s="42"/>
      <c r="E9" s="42"/>
      <c r="F9" s="42"/>
      <c r="G9" s="42"/>
      <c r="H9" s="42"/>
      <c r="I9" s="42"/>
      <c r="J9" s="42"/>
      <c r="K9" s="36"/>
      <c r="L9" s="36"/>
      <c r="M9" s="36"/>
    </row>
    <row r="10" ht="24.95" customHeight="1" spans="2:19">
      <c r="B10" s="37"/>
      <c r="C10" s="42"/>
      <c r="D10" s="42"/>
      <c r="E10" s="42"/>
      <c r="F10" s="42"/>
      <c r="G10" s="42"/>
      <c r="H10" s="42"/>
      <c r="I10" s="42"/>
      <c r="J10" s="42"/>
      <c r="K10" s="36"/>
      <c r="L10" s="44"/>
      <c r="M10" s="61"/>
      <c r="N10" s="61"/>
      <c r="O10" s="61"/>
      <c r="P10" s="62"/>
      <c r="Q10" s="62"/>
      <c r="R10" s="62"/>
      <c r="S10" s="62"/>
    </row>
    <row r="11" ht="24.95" customHeight="1" spans="2:19">
      <c r="B11" s="63" t="s">
        <v>273</v>
      </c>
      <c r="C11" s="34" t="s">
        <v>274</v>
      </c>
      <c r="D11" s="34" t="s">
        <v>275</v>
      </c>
      <c r="E11" s="38" t="s">
        <v>276</v>
      </c>
      <c r="F11" s="38"/>
      <c r="G11" s="38" t="s">
        <v>277</v>
      </c>
      <c r="H11" s="38"/>
      <c r="I11" s="38"/>
      <c r="J11" s="38"/>
      <c r="K11" s="36"/>
      <c r="L11" s="44"/>
      <c r="M11" s="61"/>
      <c r="N11" s="61"/>
      <c r="O11" s="61"/>
      <c r="P11" s="62"/>
      <c r="Q11" s="62"/>
      <c r="R11" s="62"/>
      <c r="S11" s="62"/>
    </row>
    <row r="12" ht="33" customHeight="1" spans="2:19">
      <c r="B12" s="64"/>
      <c r="C12" s="40" t="s">
        <v>278</v>
      </c>
      <c r="D12" s="40" t="s">
        <v>279</v>
      </c>
      <c r="E12" s="43" t="s">
        <v>280</v>
      </c>
      <c r="F12" s="43"/>
      <c r="G12" s="43" t="s">
        <v>281</v>
      </c>
      <c r="H12" s="43"/>
      <c r="I12" s="43"/>
      <c r="J12" s="43"/>
      <c r="K12" s="36"/>
      <c r="L12" s="44"/>
      <c r="M12" s="61"/>
      <c r="N12" s="61"/>
      <c r="O12" s="61"/>
      <c r="P12" s="62"/>
      <c r="Q12" s="62"/>
      <c r="R12" s="62"/>
      <c r="S12" s="62"/>
    </row>
    <row r="13" ht="33" customHeight="1" spans="2:19">
      <c r="B13" s="64"/>
      <c r="C13" s="40"/>
      <c r="D13" s="40"/>
      <c r="E13" s="43" t="s">
        <v>282</v>
      </c>
      <c r="F13" s="43"/>
      <c r="G13" s="43" t="s">
        <v>283</v>
      </c>
      <c r="H13" s="43"/>
      <c r="I13" s="43"/>
      <c r="J13" s="43"/>
      <c r="K13" s="47"/>
      <c r="L13" s="44"/>
      <c r="M13" s="61"/>
      <c r="N13" s="61"/>
      <c r="O13" s="61"/>
      <c r="P13" s="62"/>
      <c r="Q13" s="62"/>
      <c r="R13" s="62"/>
      <c r="S13" s="62"/>
    </row>
    <row r="14" ht="33" customHeight="1" spans="2:19">
      <c r="B14" s="64"/>
      <c r="C14" s="40"/>
      <c r="D14" s="40"/>
      <c r="E14" s="43"/>
      <c r="F14" s="43"/>
      <c r="G14" s="43"/>
      <c r="H14" s="43"/>
      <c r="I14" s="43"/>
      <c r="J14" s="43"/>
      <c r="L14" s="44"/>
      <c r="M14" s="61"/>
      <c r="N14" s="61"/>
      <c r="O14" s="61"/>
      <c r="P14" s="62"/>
      <c r="Q14" s="62"/>
      <c r="R14" s="62"/>
      <c r="S14" s="62"/>
    </row>
    <row r="15" ht="33" customHeight="1" spans="2:19">
      <c r="B15" s="64"/>
      <c r="C15" s="40"/>
      <c r="D15" s="63" t="s">
        <v>284</v>
      </c>
      <c r="E15" s="65" t="s">
        <v>285</v>
      </c>
      <c r="F15" s="59"/>
      <c r="G15" s="46" t="s">
        <v>286</v>
      </c>
      <c r="H15" s="43"/>
      <c r="I15" s="43"/>
      <c r="J15" s="43"/>
      <c r="L15" s="44"/>
      <c r="M15" s="61"/>
      <c r="N15" s="61"/>
      <c r="O15" s="61"/>
      <c r="P15" s="62"/>
      <c r="Q15" s="62"/>
      <c r="R15" s="62"/>
      <c r="S15" s="62"/>
    </row>
    <row r="16" ht="33" customHeight="1" spans="2:19">
      <c r="B16" s="64"/>
      <c r="C16" s="40"/>
      <c r="D16" s="66"/>
      <c r="E16" s="58" t="s">
        <v>287</v>
      </c>
      <c r="F16" s="54"/>
      <c r="G16" s="58" t="s">
        <v>288</v>
      </c>
      <c r="H16" s="57"/>
      <c r="I16" s="57"/>
      <c r="J16" s="54"/>
      <c r="L16" s="44"/>
      <c r="M16" s="61"/>
      <c r="N16" s="61"/>
      <c r="O16" s="61"/>
      <c r="P16" s="62"/>
      <c r="Q16" s="62"/>
      <c r="R16" s="62"/>
      <c r="S16" s="62"/>
    </row>
    <row r="17" ht="33" customHeight="1" spans="2:19">
      <c r="B17" s="64"/>
      <c r="C17" s="40"/>
      <c r="D17" s="40" t="s">
        <v>289</v>
      </c>
      <c r="E17" s="43" t="s">
        <v>290</v>
      </c>
      <c r="F17" s="43"/>
      <c r="G17" s="43" t="s">
        <v>291</v>
      </c>
      <c r="H17" s="43"/>
      <c r="I17" s="43"/>
      <c r="J17" s="43"/>
      <c r="L17" s="44"/>
      <c r="M17" s="61"/>
      <c r="N17" s="61"/>
      <c r="O17" s="61"/>
      <c r="P17" s="62"/>
      <c r="Q17" s="62"/>
      <c r="R17" s="62"/>
      <c r="S17" s="62"/>
    </row>
    <row r="18" ht="33" customHeight="1" spans="2:19">
      <c r="B18" s="64"/>
      <c r="C18" s="40"/>
      <c r="D18" s="40" t="s">
        <v>292</v>
      </c>
      <c r="E18" s="65" t="s">
        <v>293</v>
      </c>
      <c r="F18" s="59"/>
      <c r="G18" s="46" t="s">
        <v>294</v>
      </c>
      <c r="H18" s="43"/>
      <c r="I18" s="43"/>
      <c r="J18" s="43"/>
      <c r="L18" s="44"/>
      <c r="M18" s="61"/>
      <c r="N18" s="61"/>
      <c r="O18" s="61"/>
      <c r="P18" s="62"/>
      <c r="Q18" s="62"/>
      <c r="R18" s="62"/>
      <c r="S18" s="62"/>
    </row>
    <row r="19" ht="33" customHeight="1" spans="2:19">
      <c r="B19" s="64"/>
      <c r="C19" s="40" t="s">
        <v>295</v>
      </c>
      <c r="D19" s="67" t="s">
        <v>296</v>
      </c>
      <c r="E19" s="46" t="s">
        <v>297</v>
      </c>
      <c r="F19" s="43"/>
      <c r="G19" s="46" t="s">
        <v>288</v>
      </c>
      <c r="H19" s="43"/>
      <c r="I19" s="43"/>
      <c r="J19" s="43"/>
      <c r="L19" s="44"/>
      <c r="M19" s="61"/>
      <c r="N19" s="61"/>
      <c r="O19" s="61"/>
      <c r="P19" s="62"/>
      <c r="Q19" s="62"/>
      <c r="R19" s="62"/>
      <c r="S19" s="62"/>
    </row>
    <row r="20" ht="33" customHeight="1" spans="2:19">
      <c r="B20" s="64"/>
      <c r="C20" s="40"/>
      <c r="D20" s="68"/>
      <c r="E20" s="65" t="s">
        <v>298</v>
      </c>
      <c r="F20" s="59"/>
      <c r="G20" s="65" t="s">
        <v>299</v>
      </c>
      <c r="H20" s="69"/>
      <c r="I20" s="69"/>
      <c r="J20" s="59"/>
      <c r="L20" s="44"/>
      <c r="M20" s="61"/>
      <c r="N20" s="61"/>
      <c r="O20" s="61"/>
      <c r="P20" s="62"/>
      <c r="Q20" s="62"/>
      <c r="R20" s="62"/>
      <c r="S20" s="62"/>
    </row>
    <row r="21" ht="33" customHeight="1" spans="2:19">
      <c r="B21" s="64"/>
      <c r="C21" s="40"/>
      <c r="D21" s="37" t="s">
        <v>300</v>
      </c>
      <c r="E21" s="46"/>
      <c r="F21" s="43"/>
      <c r="G21" s="46"/>
      <c r="H21" s="43"/>
      <c r="I21" s="43"/>
      <c r="J21" s="43"/>
      <c r="L21" s="44"/>
      <c r="M21" s="61"/>
      <c r="N21" s="61"/>
      <c r="O21" s="61"/>
      <c r="P21" s="62"/>
      <c r="Q21" s="62"/>
      <c r="R21" s="62"/>
      <c r="S21" s="62"/>
    </row>
    <row r="22" ht="33" customHeight="1" spans="2:19">
      <c r="B22" s="64"/>
      <c r="C22" s="40"/>
      <c r="D22" s="37" t="s">
        <v>301</v>
      </c>
      <c r="E22" s="48"/>
      <c r="F22" s="48"/>
      <c r="G22" s="49"/>
      <c r="H22" s="49"/>
      <c r="I22" s="49"/>
      <c r="J22" s="49"/>
      <c r="L22" s="44"/>
      <c r="M22" s="61"/>
      <c r="N22" s="61"/>
      <c r="O22" s="61"/>
      <c r="P22" s="62"/>
      <c r="Q22" s="62"/>
      <c r="R22" s="62"/>
      <c r="S22" s="62"/>
    </row>
    <row r="23" ht="33" customHeight="1" spans="2:19">
      <c r="B23" s="64"/>
      <c r="C23" s="40"/>
      <c r="D23" s="37" t="s">
        <v>302</v>
      </c>
      <c r="E23" s="48"/>
      <c r="F23" s="48"/>
      <c r="G23" s="49"/>
      <c r="H23" s="49"/>
      <c r="I23" s="49"/>
      <c r="J23" s="49"/>
    </row>
    <row r="24" ht="33" customHeight="1" spans="2:19">
      <c r="B24" s="64"/>
      <c r="C24" s="63" t="s">
        <v>303</v>
      </c>
      <c r="D24" s="67" t="s">
        <v>304</v>
      </c>
      <c r="E24" s="70" t="s">
        <v>305</v>
      </c>
      <c r="F24" s="71"/>
      <c r="G24" s="72" t="s">
        <v>306</v>
      </c>
      <c r="H24" s="73"/>
      <c r="I24" s="73"/>
      <c r="J24" s="73"/>
    </row>
    <row r="25" ht="33" customHeight="1" spans="2:19">
      <c r="B25" s="64"/>
      <c r="C25" s="64"/>
      <c r="D25" s="74"/>
      <c r="E25" s="50" t="s">
        <v>307</v>
      </c>
      <c r="F25" s="50"/>
      <c r="G25" s="72" t="s">
        <v>306</v>
      </c>
      <c r="H25" s="73"/>
      <c r="I25" s="73"/>
      <c r="J25" s="73"/>
    </row>
    <row r="26" ht="33" customHeight="1" spans="2:19">
      <c r="B26" s="66"/>
      <c r="C26" s="66"/>
      <c r="D26" s="68"/>
      <c r="E26" s="50" t="s">
        <v>308</v>
      </c>
      <c r="F26" s="50"/>
      <c r="G26" s="46" t="s">
        <v>306</v>
      </c>
      <c r="H26" s="43"/>
      <c r="I26" s="43"/>
      <c r="J26" s="43"/>
    </row>
  </sheetData>
  <mergeCells count="5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18"/>
    <mergeCell ref="C19:C23"/>
    <mergeCell ref="C24:C26"/>
    <mergeCell ref="D12:D14"/>
    <mergeCell ref="D15:D16"/>
    <mergeCell ref="D19:D20"/>
    <mergeCell ref="D24:D2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7"/>
  <sheetViews>
    <sheetView workbookViewId="0">
      <selection activeCell="B4" sqref="B4:J27"/>
    </sheetView>
  </sheetViews>
  <sheetFormatPr defaultColWidth="9" defaultRowHeight="13.5"/>
  <cols>
    <col min="1" max="1" width="3.75" customWidth="1"/>
    <col min="2" max="2" width="11.25" style="1" customWidth="1"/>
    <col min="3" max="3" width="9" style="27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20">
      <c r="B1" s="2"/>
      <c r="C1" s="27"/>
      <c r="J1" s="1" t="s">
        <v>309</v>
      </c>
    </row>
    <row r="2" s="1" customFormat="1" ht="24" customHeight="1" spans="2:20">
      <c r="B2" s="28" t="s">
        <v>262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s="1" customFormat="1" ht="24.95" customHeight="1" spans="2:20">
      <c r="B3" s="32" t="s">
        <v>263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s="1" customFormat="1" ht="24.95" customHeight="1" spans="2:20">
      <c r="B4" s="34" t="s">
        <v>264</v>
      </c>
      <c r="C4" s="35" t="s">
        <v>310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s="1" customFormat="1" ht="24.95" customHeight="1" spans="2:20">
      <c r="B5" s="34" t="s">
        <v>266</v>
      </c>
      <c r="C5" s="35" t="s">
        <v>0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s="1" customFormat="1" ht="24.95" customHeight="1" spans="2:20">
      <c r="B6" s="37" t="s">
        <v>267</v>
      </c>
      <c r="C6" s="38" t="s">
        <v>268</v>
      </c>
      <c r="D6" s="38"/>
      <c r="E6" s="38"/>
      <c r="F6" s="41">
        <v>120960</v>
      </c>
      <c r="G6" s="41"/>
      <c r="H6" s="41"/>
      <c r="I6" s="41"/>
      <c r="J6" s="41"/>
      <c r="K6" s="36"/>
      <c r="L6" s="36"/>
      <c r="M6" s="36"/>
    </row>
    <row r="7" s="1" customFormat="1" ht="24.95" customHeight="1" spans="2:20">
      <c r="B7" s="40"/>
      <c r="C7" s="38" t="s">
        <v>269</v>
      </c>
      <c r="D7" s="38"/>
      <c r="E7" s="38"/>
      <c r="F7" s="41">
        <v>120960</v>
      </c>
      <c r="G7" s="41"/>
      <c r="H7" s="41"/>
      <c r="I7" s="41"/>
      <c r="J7" s="41"/>
      <c r="K7" s="36"/>
      <c r="L7" s="36"/>
      <c r="M7" s="36"/>
    </row>
    <row r="8" s="1" customFormat="1" ht="24.95" customHeight="1" spans="2:20">
      <c r="B8" s="40"/>
      <c r="C8" s="38" t="s">
        <v>270</v>
      </c>
      <c r="D8" s="38"/>
      <c r="E8" s="38"/>
      <c r="F8" s="41"/>
      <c r="G8" s="41"/>
      <c r="H8" s="41"/>
      <c r="I8" s="41"/>
      <c r="J8" s="41"/>
      <c r="K8" s="36"/>
      <c r="L8" s="36"/>
      <c r="M8" s="36"/>
    </row>
    <row r="9" s="1" customFormat="1" ht="24.95" customHeight="1" spans="2:20">
      <c r="B9" s="37" t="s">
        <v>271</v>
      </c>
      <c r="C9" s="42" t="s">
        <v>311</v>
      </c>
      <c r="D9" s="42"/>
      <c r="E9" s="42"/>
      <c r="F9" s="42"/>
      <c r="G9" s="42"/>
      <c r="H9" s="42"/>
      <c r="I9" s="42"/>
      <c r="J9" s="42"/>
      <c r="K9" s="36"/>
      <c r="L9" s="36"/>
      <c r="M9" s="36"/>
    </row>
    <row r="10" s="1" customFormat="1" ht="24.95" customHeight="1" spans="2:20">
      <c r="B10" s="37"/>
      <c r="C10" s="42"/>
      <c r="D10" s="42"/>
      <c r="E10" s="42"/>
      <c r="F10" s="42"/>
      <c r="G10" s="42"/>
      <c r="H10" s="42"/>
      <c r="I10" s="42"/>
      <c r="J10" s="42"/>
      <c r="K10" s="36"/>
      <c r="L10" s="36"/>
      <c r="M10" s="51"/>
      <c r="N10" s="51"/>
      <c r="O10" s="51"/>
      <c r="P10" s="44"/>
      <c r="Q10" s="45"/>
      <c r="R10" s="52"/>
      <c r="S10" s="52"/>
      <c r="T10" s="52"/>
    </row>
    <row r="11" s="1" customFormat="1" ht="24.95" customHeight="1" spans="2:20">
      <c r="B11" s="40" t="s">
        <v>273</v>
      </c>
      <c r="C11" s="34" t="s">
        <v>274</v>
      </c>
      <c r="D11" s="34" t="s">
        <v>275</v>
      </c>
      <c r="E11" s="53" t="s">
        <v>276</v>
      </c>
      <c r="F11" s="38"/>
      <c r="G11" s="38" t="s">
        <v>277</v>
      </c>
      <c r="H11" s="38"/>
      <c r="I11" s="38"/>
      <c r="J11" s="38"/>
      <c r="K11" s="36"/>
      <c r="L11" s="36"/>
      <c r="M11" s="51"/>
      <c r="N11" s="51"/>
      <c r="O11" s="51"/>
      <c r="P11" s="44"/>
      <c r="Q11" s="45"/>
      <c r="R11" s="52"/>
      <c r="S11" s="52"/>
      <c r="T11" s="52"/>
    </row>
    <row r="12" s="1" customFormat="1" ht="24.95" customHeight="1" spans="2:20">
      <c r="B12" s="40"/>
      <c r="C12" s="40" t="s">
        <v>278</v>
      </c>
      <c r="D12" s="40" t="s">
        <v>279</v>
      </c>
      <c r="E12" s="54" t="s">
        <v>312</v>
      </c>
      <c r="F12" s="43"/>
      <c r="G12" s="43" t="s">
        <v>313</v>
      </c>
      <c r="H12" s="43"/>
      <c r="I12" s="43"/>
      <c r="J12" s="43"/>
      <c r="K12" s="36"/>
      <c r="L12" s="36"/>
      <c r="M12" s="51"/>
      <c r="N12" s="51"/>
      <c r="O12" s="51"/>
      <c r="P12" s="44"/>
      <c r="Q12" s="45"/>
      <c r="R12" s="52"/>
      <c r="S12" s="52"/>
      <c r="T12" s="52"/>
    </row>
    <row r="13" s="1" customFormat="1" ht="38.1" customHeight="1" spans="2:20">
      <c r="B13" s="40"/>
      <c r="C13" s="40"/>
      <c r="D13" s="40"/>
      <c r="E13" s="54" t="s">
        <v>314</v>
      </c>
      <c r="F13" s="43"/>
      <c r="G13" s="43" t="s">
        <v>315</v>
      </c>
      <c r="H13" s="43"/>
      <c r="I13" s="43"/>
      <c r="J13" s="43"/>
      <c r="K13" s="47"/>
      <c r="L13" s="47"/>
      <c r="M13" s="51"/>
      <c r="N13" s="51"/>
      <c r="O13" s="51"/>
      <c r="P13" s="44"/>
      <c r="Q13" s="45"/>
      <c r="R13" s="52"/>
      <c r="S13" s="52"/>
      <c r="T13" s="52"/>
    </row>
    <row r="14" s="1" customFormat="1" ht="24" customHeight="1" spans="2:20">
      <c r="B14" s="40"/>
      <c r="C14" s="40"/>
      <c r="D14" s="40"/>
      <c r="E14" s="54" t="s">
        <v>280</v>
      </c>
      <c r="F14" s="43"/>
      <c r="G14" s="43" t="s">
        <v>281</v>
      </c>
      <c r="H14" s="43"/>
      <c r="I14" s="43"/>
      <c r="J14" s="43"/>
      <c r="M14" s="51"/>
      <c r="N14" s="51"/>
      <c r="O14" s="51"/>
      <c r="P14" s="44"/>
      <c r="Q14" s="45"/>
      <c r="R14" s="52"/>
      <c r="S14" s="52"/>
      <c r="T14" s="52"/>
    </row>
    <row r="15" s="1" customFormat="1" ht="24" customHeight="1" spans="2:20">
      <c r="B15" s="40"/>
      <c r="C15" s="40"/>
      <c r="D15" s="40" t="s">
        <v>284</v>
      </c>
      <c r="E15" s="55" t="s">
        <v>316</v>
      </c>
      <c r="F15" s="56"/>
      <c r="G15" s="46" t="s">
        <v>317</v>
      </c>
      <c r="H15" s="43"/>
      <c r="I15" s="43"/>
      <c r="J15" s="43"/>
      <c r="M15" s="51"/>
      <c r="N15" s="51"/>
      <c r="O15" s="51"/>
      <c r="P15" s="44"/>
      <c r="Q15" s="45"/>
      <c r="R15" s="52"/>
      <c r="S15" s="52"/>
      <c r="T15" s="52"/>
    </row>
    <row r="16" s="1" customFormat="1" ht="24" customHeight="1" spans="2:20">
      <c r="B16" s="40"/>
      <c r="C16" s="40"/>
      <c r="D16" s="40"/>
      <c r="E16" s="57" t="s">
        <v>318</v>
      </c>
      <c r="F16" s="54"/>
      <c r="G16" s="58" t="s">
        <v>319</v>
      </c>
      <c r="H16" s="57"/>
      <c r="I16" s="57"/>
      <c r="J16" s="54"/>
      <c r="M16" s="51"/>
      <c r="N16" s="51"/>
      <c r="O16" s="51"/>
      <c r="P16" s="44"/>
      <c r="Q16" s="45"/>
      <c r="R16" s="52"/>
      <c r="S16" s="52"/>
      <c r="T16" s="52"/>
    </row>
    <row r="17" s="1" customFormat="1" ht="24" customHeight="1" spans="2:20">
      <c r="B17" s="40"/>
      <c r="C17" s="40"/>
      <c r="D17" s="40" t="s">
        <v>289</v>
      </c>
      <c r="E17" s="54" t="s">
        <v>290</v>
      </c>
      <c r="F17" s="43"/>
      <c r="G17" s="43" t="s">
        <v>291</v>
      </c>
      <c r="H17" s="43"/>
      <c r="I17" s="43"/>
      <c r="J17" s="43"/>
      <c r="M17" s="51"/>
      <c r="N17" s="51"/>
      <c r="O17" s="51"/>
      <c r="P17" s="44"/>
      <c r="Q17" s="45"/>
      <c r="R17" s="52"/>
      <c r="S17" s="52"/>
      <c r="T17" s="52"/>
    </row>
    <row r="18" s="1" customFormat="1" ht="24" customHeight="1" spans="2:20">
      <c r="B18" s="40"/>
      <c r="C18" s="40"/>
      <c r="D18" s="40" t="s">
        <v>292</v>
      </c>
      <c r="E18" s="55" t="s">
        <v>320</v>
      </c>
      <c r="F18" s="56"/>
      <c r="G18" s="46" t="s">
        <v>321</v>
      </c>
      <c r="H18" s="43"/>
      <c r="I18" s="43"/>
      <c r="J18" s="43"/>
      <c r="M18" s="51"/>
      <c r="N18" s="51"/>
      <c r="O18" s="51"/>
      <c r="P18" s="44"/>
      <c r="Q18" s="45"/>
      <c r="R18" s="52"/>
      <c r="S18" s="52"/>
      <c r="T18" s="52"/>
    </row>
    <row r="19" s="1" customFormat="1" ht="29" customHeight="1" spans="2:20">
      <c r="B19" s="40"/>
      <c r="C19" s="40" t="s">
        <v>295</v>
      </c>
      <c r="D19" s="37" t="s">
        <v>296</v>
      </c>
      <c r="E19" s="59" t="s">
        <v>322</v>
      </c>
      <c r="F19" s="43"/>
      <c r="G19" s="46" t="s">
        <v>323</v>
      </c>
      <c r="H19" s="43"/>
      <c r="I19" s="43"/>
      <c r="J19" s="43"/>
      <c r="M19" s="51"/>
      <c r="N19" s="51"/>
      <c r="O19" s="51"/>
      <c r="P19" s="44"/>
      <c r="Q19" s="45"/>
      <c r="R19" s="52"/>
      <c r="S19" s="52"/>
      <c r="T19" s="52"/>
    </row>
    <row r="20" s="1" customFormat="1" ht="33" customHeight="1" spans="2:20">
      <c r="B20" s="40"/>
      <c r="C20" s="40"/>
      <c r="D20" s="37"/>
      <c r="E20" s="54" t="s">
        <v>297</v>
      </c>
      <c r="F20" s="43"/>
      <c r="G20" s="46" t="s">
        <v>323</v>
      </c>
      <c r="H20" s="43"/>
      <c r="I20" s="43"/>
      <c r="J20" s="43"/>
      <c r="M20" s="51"/>
      <c r="N20" s="51"/>
      <c r="O20" s="51"/>
      <c r="P20" s="44"/>
      <c r="Q20" s="45"/>
      <c r="R20" s="52"/>
      <c r="S20" s="52"/>
      <c r="T20" s="52"/>
    </row>
    <row r="21" s="1" customFormat="1" ht="33" customHeight="1" spans="2:20">
      <c r="B21" s="40"/>
      <c r="C21" s="40"/>
      <c r="D21" s="37"/>
      <c r="E21" s="54" t="s">
        <v>324</v>
      </c>
      <c r="F21" s="43"/>
      <c r="G21" s="46" t="s">
        <v>323</v>
      </c>
      <c r="H21" s="43"/>
      <c r="I21" s="43"/>
      <c r="J21" s="43"/>
      <c r="M21" s="51"/>
      <c r="N21" s="51"/>
      <c r="O21" s="51"/>
      <c r="P21" s="44"/>
      <c r="Q21" s="45"/>
      <c r="R21" s="52"/>
      <c r="S21" s="52"/>
      <c r="T21" s="52"/>
    </row>
    <row r="22" s="1" customFormat="1" ht="24" spans="2:20">
      <c r="B22" s="40"/>
      <c r="C22" s="40"/>
      <c r="D22" s="37" t="s">
        <v>300</v>
      </c>
      <c r="E22" s="59"/>
      <c r="F22" s="43"/>
      <c r="G22" s="46"/>
      <c r="H22" s="43"/>
      <c r="I22" s="43"/>
      <c r="J22" s="43"/>
      <c r="M22" s="51"/>
      <c r="N22" s="51"/>
      <c r="O22" s="51"/>
      <c r="P22" s="44"/>
      <c r="Q22" s="45"/>
      <c r="R22" s="52"/>
      <c r="S22" s="52"/>
      <c r="T22" s="52"/>
    </row>
    <row r="23" s="1" customFormat="1" ht="24" spans="2:20">
      <c r="B23" s="40"/>
      <c r="C23" s="40"/>
      <c r="D23" s="37" t="s">
        <v>301</v>
      </c>
      <c r="E23" s="60"/>
      <c r="F23" s="48"/>
      <c r="G23" s="49"/>
      <c r="H23" s="49"/>
      <c r="I23" s="49"/>
      <c r="J23" s="49"/>
      <c r="M23" s="51"/>
      <c r="N23" s="51"/>
      <c r="O23" s="51"/>
      <c r="P23" s="44"/>
      <c r="Q23" s="45"/>
      <c r="R23" s="52"/>
      <c r="S23" s="52"/>
      <c r="T23" s="52"/>
    </row>
    <row r="24" s="1" customFormat="1" ht="24" spans="2:20">
      <c r="B24" s="40"/>
      <c r="C24" s="40"/>
      <c r="D24" s="37" t="s">
        <v>302</v>
      </c>
      <c r="E24" s="60"/>
      <c r="F24" s="48"/>
      <c r="G24" s="49"/>
      <c r="H24" s="49"/>
      <c r="I24" s="49"/>
      <c r="J24" s="49"/>
      <c r="M24" s="51"/>
      <c r="N24" s="51"/>
      <c r="O24" s="51"/>
      <c r="P24" s="44"/>
      <c r="Q24" s="45"/>
      <c r="R24" s="52"/>
      <c r="S24" s="52"/>
      <c r="T24" s="52"/>
    </row>
    <row r="25" s="1" customFormat="1" ht="33" customHeight="1" spans="2:20">
      <c r="B25" s="40"/>
      <c r="C25" s="40" t="s">
        <v>303</v>
      </c>
      <c r="D25" s="37" t="s">
        <v>304</v>
      </c>
      <c r="E25" s="50" t="s">
        <v>305</v>
      </c>
      <c r="F25" s="50"/>
      <c r="G25" s="46" t="s">
        <v>306</v>
      </c>
      <c r="H25" s="43"/>
      <c r="I25" s="43"/>
      <c r="J25" s="43"/>
      <c r="M25" s="51"/>
      <c r="N25" s="51"/>
      <c r="O25" s="51"/>
      <c r="P25" s="44"/>
      <c r="Q25" s="45"/>
      <c r="R25" s="52"/>
      <c r="S25" s="52"/>
      <c r="T25" s="52"/>
    </row>
    <row r="26" ht="33" customHeight="1" spans="2:20">
      <c r="B26" s="40"/>
      <c r="C26" s="40"/>
      <c r="D26" s="37"/>
      <c r="E26" s="50" t="s">
        <v>325</v>
      </c>
      <c r="F26" s="50"/>
      <c r="G26" s="46" t="s">
        <v>306</v>
      </c>
      <c r="H26" s="43"/>
      <c r="I26" s="43"/>
      <c r="J26" s="43"/>
    </row>
    <row r="27" ht="33" customHeight="1" spans="2:20">
      <c r="B27" s="40"/>
      <c r="C27" s="40"/>
      <c r="D27" s="37"/>
      <c r="E27" s="50" t="s">
        <v>307</v>
      </c>
      <c r="F27" s="50"/>
      <c r="G27" s="46" t="s">
        <v>306</v>
      </c>
      <c r="H27" s="43"/>
      <c r="I27" s="43"/>
      <c r="J27" s="43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18"/>
    <mergeCell ref="C19:C24"/>
    <mergeCell ref="C25:C27"/>
    <mergeCell ref="D12:D14"/>
    <mergeCell ref="D19:D21"/>
    <mergeCell ref="D25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27"/>
  <sheetViews>
    <sheetView topLeftCell="A2" workbookViewId="0">
      <selection activeCell="F6" sqref="F6:J6"/>
    </sheetView>
  </sheetViews>
  <sheetFormatPr defaultColWidth="9" defaultRowHeight="13.5"/>
  <cols>
    <col min="1" max="1" width="3.75" customWidth="1"/>
    <col min="2" max="2" width="11.25" style="1" customWidth="1"/>
    <col min="3" max="3" width="9" style="27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21">
      <c r="B1" s="2"/>
      <c r="C1" s="27"/>
      <c r="J1" s="1" t="s">
        <v>309</v>
      </c>
    </row>
    <row r="2" s="1" customFormat="1" ht="24" customHeight="1" spans="2:21">
      <c r="B2" s="28" t="s">
        <v>262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s="1" customFormat="1" ht="24.95" customHeight="1" spans="2:21">
      <c r="B3" s="32" t="s">
        <v>263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s="1" customFormat="1" ht="24.95" customHeight="1" spans="2:21">
      <c r="B4" s="34" t="s">
        <v>264</v>
      </c>
      <c r="C4" s="35" t="s">
        <v>326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s="1" customFormat="1" ht="24.95" customHeight="1" spans="2:21">
      <c r="B5" s="34" t="s">
        <v>266</v>
      </c>
      <c r="C5" s="35" t="s">
        <v>0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s="1" customFormat="1" ht="24.95" customHeight="1" spans="2:21">
      <c r="B6" s="37" t="s">
        <v>267</v>
      </c>
      <c r="C6" s="38" t="s">
        <v>268</v>
      </c>
      <c r="D6" s="38"/>
      <c r="E6" s="38"/>
      <c r="F6" s="39">
        <v>40320</v>
      </c>
      <c r="G6" s="39"/>
      <c r="H6" s="39"/>
      <c r="I6" s="39"/>
      <c r="J6" s="39"/>
      <c r="K6" s="36"/>
      <c r="L6" s="36"/>
      <c r="M6" s="36"/>
    </row>
    <row r="7" s="1" customFormat="1" ht="24.95" customHeight="1" spans="2:21">
      <c r="B7" s="40"/>
      <c r="C7" s="38" t="s">
        <v>269</v>
      </c>
      <c r="D7" s="38"/>
      <c r="E7" s="38"/>
      <c r="F7" s="39">
        <v>40320</v>
      </c>
      <c r="G7" s="39"/>
      <c r="H7" s="39"/>
      <c r="I7" s="39"/>
      <c r="J7" s="39"/>
      <c r="K7" s="36"/>
      <c r="L7" s="36"/>
      <c r="M7" s="36"/>
    </row>
    <row r="8" s="1" customFormat="1" ht="24.95" customHeight="1" spans="2:21">
      <c r="B8" s="40"/>
      <c r="C8" s="38" t="s">
        <v>270</v>
      </c>
      <c r="D8" s="38"/>
      <c r="E8" s="38"/>
      <c r="F8" s="41"/>
      <c r="G8" s="41"/>
      <c r="H8" s="41"/>
      <c r="I8" s="41"/>
      <c r="J8" s="41"/>
      <c r="K8" s="36"/>
      <c r="L8" s="36"/>
      <c r="M8" s="36"/>
    </row>
    <row r="9" s="1" customFormat="1" ht="24.95" customHeight="1" spans="2:21">
      <c r="B9" s="37" t="s">
        <v>271</v>
      </c>
      <c r="C9" s="42" t="s">
        <v>327</v>
      </c>
      <c r="D9" s="42"/>
      <c r="E9" s="42"/>
      <c r="F9" s="42"/>
      <c r="G9" s="42"/>
      <c r="H9" s="42"/>
      <c r="I9" s="42"/>
      <c r="J9" s="42"/>
      <c r="K9" s="36"/>
      <c r="L9" s="36"/>
      <c r="M9" s="36"/>
    </row>
    <row r="10" s="1" customFormat="1" ht="24.95" customHeight="1" spans="2:21">
      <c r="B10" s="37"/>
      <c r="C10" s="42"/>
      <c r="D10" s="42"/>
      <c r="E10" s="42"/>
      <c r="F10" s="42"/>
      <c r="G10" s="42"/>
      <c r="H10" s="42"/>
      <c r="I10" s="42"/>
      <c r="J10" s="42"/>
      <c r="K10" s="36"/>
      <c r="L10" s="36"/>
      <c r="M10" s="36"/>
    </row>
    <row r="11" s="1" customFormat="1" ht="24.95" customHeight="1" spans="2:21">
      <c r="B11" s="40" t="s">
        <v>273</v>
      </c>
      <c r="C11" s="34" t="s">
        <v>274</v>
      </c>
      <c r="D11" s="34" t="s">
        <v>275</v>
      </c>
      <c r="E11" s="38" t="s">
        <v>276</v>
      </c>
      <c r="F11" s="38"/>
      <c r="G11" s="38" t="s">
        <v>277</v>
      </c>
      <c r="H11" s="38"/>
      <c r="I11" s="38"/>
      <c r="J11" s="38"/>
      <c r="K11" s="36"/>
      <c r="L11" s="36"/>
      <c r="M11" s="36"/>
    </row>
    <row r="12" s="1" customFormat="1" ht="24.95" customHeight="1" spans="2:21">
      <c r="B12" s="40"/>
      <c r="C12" s="40" t="s">
        <v>278</v>
      </c>
      <c r="D12" s="40" t="s">
        <v>279</v>
      </c>
      <c r="E12" s="43" t="s">
        <v>328</v>
      </c>
      <c r="F12" s="43"/>
      <c r="G12" s="43" t="s">
        <v>283</v>
      </c>
      <c r="H12" s="43"/>
      <c r="I12" s="43"/>
      <c r="J12" s="43"/>
      <c r="K12" s="36"/>
      <c r="L12" s="36"/>
      <c r="M12" s="36"/>
      <c r="N12" s="44"/>
      <c r="O12" s="44"/>
      <c r="P12" s="44"/>
      <c r="Q12" s="44"/>
      <c r="R12" s="45"/>
      <c r="S12" s="45"/>
      <c r="T12" s="45"/>
      <c r="U12" s="45"/>
    </row>
    <row r="13" s="1" customFormat="1" ht="38.1" customHeight="1" spans="2:21">
      <c r="B13" s="40"/>
      <c r="C13" s="40"/>
      <c r="D13" s="40"/>
      <c r="E13" s="43" t="s">
        <v>280</v>
      </c>
      <c r="F13" s="43"/>
      <c r="G13" s="46" t="s">
        <v>329</v>
      </c>
      <c r="H13" s="43"/>
      <c r="I13" s="43"/>
      <c r="J13" s="43"/>
      <c r="K13" s="47"/>
      <c r="L13" s="47"/>
      <c r="M13" s="47"/>
      <c r="N13" s="44"/>
      <c r="O13" s="44"/>
      <c r="P13" s="44"/>
      <c r="Q13" s="44"/>
      <c r="R13" s="45"/>
      <c r="S13" s="45"/>
      <c r="T13" s="45"/>
      <c r="U13" s="45"/>
    </row>
    <row r="14" s="1" customFormat="1" ht="24" customHeight="1" spans="2:21">
      <c r="B14" s="40"/>
      <c r="C14" s="40"/>
      <c r="D14" s="40"/>
      <c r="E14" s="43"/>
      <c r="F14" s="43"/>
      <c r="G14" s="43"/>
      <c r="H14" s="43"/>
      <c r="I14" s="43"/>
      <c r="J14" s="43"/>
      <c r="N14" s="44"/>
      <c r="O14" s="44"/>
      <c r="P14" s="44"/>
      <c r="Q14" s="44"/>
      <c r="R14" s="45"/>
      <c r="S14" s="45"/>
      <c r="T14" s="45"/>
      <c r="U14" s="45"/>
    </row>
    <row r="15" s="1" customFormat="1" ht="24" customHeight="1" spans="2:21">
      <c r="B15" s="40"/>
      <c r="C15" s="40"/>
      <c r="D15" s="40" t="s">
        <v>284</v>
      </c>
      <c r="E15" s="43" t="s">
        <v>330</v>
      </c>
      <c r="F15" s="43"/>
      <c r="G15" s="46" t="s">
        <v>286</v>
      </c>
      <c r="H15" s="43"/>
      <c r="I15" s="43"/>
      <c r="J15" s="43"/>
      <c r="N15" s="44"/>
      <c r="O15" s="44"/>
      <c r="P15" s="44"/>
      <c r="Q15" s="44"/>
      <c r="R15" s="45"/>
      <c r="S15" s="45"/>
      <c r="T15" s="45"/>
      <c r="U15" s="45"/>
    </row>
    <row r="16" s="1" customFormat="1" ht="24" customHeight="1" spans="2:21">
      <c r="B16" s="40"/>
      <c r="C16" s="40"/>
      <c r="D16" s="40"/>
      <c r="E16" s="43" t="s">
        <v>287</v>
      </c>
      <c r="F16" s="43"/>
      <c r="G16" s="46" t="s">
        <v>288</v>
      </c>
      <c r="H16" s="43"/>
      <c r="I16" s="43"/>
      <c r="J16" s="43"/>
      <c r="N16" s="44"/>
      <c r="O16" s="44"/>
      <c r="P16" s="44"/>
      <c r="Q16" s="44"/>
      <c r="R16" s="45"/>
      <c r="S16" s="45"/>
      <c r="T16" s="45"/>
      <c r="U16" s="45"/>
    </row>
    <row r="17" s="1" customFormat="1" ht="24" customHeight="1" spans="2:21">
      <c r="B17" s="40"/>
      <c r="C17" s="40"/>
      <c r="D17" s="40" t="s">
        <v>289</v>
      </c>
      <c r="E17" s="43" t="s">
        <v>290</v>
      </c>
      <c r="F17" s="43"/>
      <c r="G17" s="43" t="s">
        <v>291</v>
      </c>
      <c r="H17" s="43"/>
      <c r="I17" s="43"/>
      <c r="J17" s="43"/>
      <c r="N17" s="44"/>
      <c r="O17" s="44"/>
      <c r="P17" s="44"/>
      <c r="Q17" s="44"/>
      <c r="R17" s="45"/>
      <c r="S17" s="45"/>
      <c r="T17" s="45"/>
      <c r="U17" s="45"/>
    </row>
    <row r="18" s="1" customFormat="1" ht="24" customHeight="1" spans="2:21">
      <c r="B18" s="40"/>
      <c r="C18" s="40"/>
      <c r="D18" s="40" t="s">
        <v>292</v>
      </c>
      <c r="E18" s="43" t="s">
        <v>331</v>
      </c>
      <c r="F18" s="43"/>
      <c r="G18" s="46" t="s">
        <v>321</v>
      </c>
      <c r="H18" s="43"/>
      <c r="I18" s="43"/>
      <c r="J18" s="43"/>
      <c r="N18" s="44"/>
      <c r="O18" s="44"/>
      <c r="P18" s="44"/>
      <c r="Q18" s="44"/>
      <c r="R18" s="45"/>
      <c r="S18" s="45"/>
      <c r="T18" s="45"/>
      <c r="U18" s="45"/>
    </row>
    <row r="19" s="1" customFormat="1" ht="39" customHeight="1" spans="2:21">
      <c r="B19" s="40"/>
      <c r="C19" s="40" t="s">
        <v>295</v>
      </c>
      <c r="D19" s="37" t="s">
        <v>296</v>
      </c>
      <c r="E19" s="43" t="s">
        <v>298</v>
      </c>
      <c r="F19" s="43"/>
      <c r="G19" s="46" t="s">
        <v>299</v>
      </c>
      <c r="H19" s="43"/>
      <c r="I19" s="43"/>
      <c r="J19" s="43"/>
      <c r="N19" s="44"/>
      <c r="O19" s="44"/>
      <c r="P19" s="44"/>
      <c r="Q19" s="44"/>
      <c r="R19" s="45"/>
      <c r="S19" s="45"/>
      <c r="T19" s="45"/>
      <c r="U19" s="45"/>
    </row>
    <row r="20" s="1" customFormat="1" ht="35" customHeight="1" spans="2:21">
      <c r="B20" s="40"/>
      <c r="C20" s="40"/>
      <c r="D20" s="37"/>
      <c r="E20" s="43" t="s">
        <v>297</v>
      </c>
      <c r="F20" s="43"/>
      <c r="G20" s="46" t="s">
        <v>288</v>
      </c>
      <c r="H20" s="43"/>
      <c r="I20" s="43"/>
      <c r="J20" s="43"/>
      <c r="N20" s="44"/>
      <c r="O20" s="44"/>
      <c r="P20" s="44"/>
      <c r="Q20" s="44"/>
      <c r="R20" s="45"/>
      <c r="S20" s="45"/>
      <c r="T20" s="45"/>
      <c r="U20" s="45"/>
    </row>
    <row r="21" s="1" customFormat="1" ht="35" customHeight="1" spans="2:21">
      <c r="B21" s="40"/>
      <c r="C21" s="40"/>
      <c r="D21" s="37"/>
      <c r="E21" s="46"/>
      <c r="F21" s="43"/>
      <c r="G21" s="46"/>
      <c r="H21" s="43"/>
      <c r="I21" s="43"/>
      <c r="J21" s="43"/>
      <c r="N21" s="44"/>
      <c r="O21" s="44"/>
      <c r="P21" s="44"/>
      <c r="Q21" s="44"/>
      <c r="R21" s="45"/>
      <c r="S21" s="45"/>
      <c r="T21" s="45"/>
      <c r="U21" s="45"/>
    </row>
    <row r="22" s="1" customFormat="1" ht="24" spans="2:21">
      <c r="B22" s="40"/>
      <c r="C22" s="40"/>
      <c r="D22" s="37" t="s">
        <v>300</v>
      </c>
      <c r="E22" s="46"/>
      <c r="F22" s="43"/>
      <c r="G22" s="46"/>
      <c r="H22" s="43"/>
      <c r="I22" s="43"/>
      <c r="J22" s="43"/>
      <c r="N22" s="44"/>
      <c r="O22" s="44"/>
      <c r="P22" s="44"/>
      <c r="Q22" s="44"/>
      <c r="R22" s="45"/>
      <c r="S22" s="45"/>
      <c r="T22" s="45"/>
      <c r="U22" s="45"/>
    </row>
    <row r="23" s="1" customFormat="1" ht="24" spans="2:21">
      <c r="B23" s="40"/>
      <c r="C23" s="40"/>
      <c r="D23" s="37" t="s">
        <v>301</v>
      </c>
      <c r="E23" s="48"/>
      <c r="F23" s="48"/>
      <c r="G23" s="49"/>
      <c r="H23" s="49"/>
      <c r="I23" s="49"/>
      <c r="J23" s="49"/>
      <c r="N23" s="44"/>
      <c r="O23" s="44"/>
      <c r="P23" s="44"/>
      <c r="Q23" s="44"/>
      <c r="R23" s="45"/>
      <c r="S23" s="45"/>
      <c r="T23" s="45"/>
      <c r="U23" s="45"/>
    </row>
    <row r="24" s="1" customFormat="1" ht="24" spans="2:21">
      <c r="B24" s="40"/>
      <c r="C24" s="40"/>
      <c r="D24" s="37" t="s">
        <v>302</v>
      </c>
      <c r="E24" s="48"/>
      <c r="F24" s="48"/>
      <c r="G24" s="49"/>
      <c r="H24" s="49"/>
      <c r="I24" s="49"/>
      <c r="J24" s="49"/>
      <c r="N24" s="44"/>
      <c r="O24" s="44"/>
      <c r="P24" s="44"/>
      <c r="Q24" s="44"/>
      <c r="R24" s="45"/>
      <c r="S24" s="45"/>
      <c r="T24" s="45"/>
      <c r="U24" s="45"/>
    </row>
    <row r="25" s="1" customFormat="1" ht="34" customHeight="1" spans="2:21">
      <c r="B25" s="40"/>
      <c r="C25" s="40" t="s">
        <v>303</v>
      </c>
      <c r="D25" s="37" t="s">
        <v>304</v>
      </c>
      <c r="E25" s="50" t="s">
        <v>305</v>
      </c>
      <c r="F25" s="50"/>
      <c r="G25" s="46" t="s">
        <v>306</v>
      </c>
      <c r="H25" s="43"/>
      <c r="I25" s="43"/>
      <c r="J25" s="43"/>
      <c r="N25" s="44"/>
      <c r="O25" s="44"/>
      <c r="P25" s="44"/>
      <c r="Q25" s="44"/>
      <c r="R25" s="45"/>
      <c r="S25" s="45"/>
      <c r="T25" s="45"/>
      <c r="U25" s="45"/>
    </row>
    <row r="26" ht="34" customHeight="1" spans="2:21">
      <c r="B26" s="40"/>
      <c r="C26" s="40"/>
      <c r="D26" s="37"/>
      <c r="E26" s="50" t="s">
        <v>332</v>
      </c>
      <c r="F26" s="50"/>
      <c r="G26" s="46" t="s">
        <v>306</v>
      </c>
      <c r="H26" s="43"/>
      <c r="I26" s="43"/>
      <c r="J26" s="43"/>
    </row>
    <row r="27" ht="34" customHeight="1" spans="2:21">
      <c r="B27" s="40"/>
      <c r="C27" s="40"/>
      <c r="D27" s="37"/>
      <c r="E27" s="50" t="s">
        <v>307</v>
      </c>
      <c r="F27" s="50"/>
      <c r="G27" s="46" t="s">
        <v>306</v>
      </c>
      <c r="H27" s="43"/>
      <c r="I27" s="43"/>
      <c r="J27" s="43"/>
    </row>
  </sheetData>
  <mergeCells count="5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18"/>
    <mergeCell ref="C19:C24"/>
    <mergeCell ref="C25:C27"/>
    <mergeCell ref="D12:D14"/>
    <mergeCell ref="D15:D16"/>
    <mergeCell ref="D19:D21"/>
    <mergeCell ref="D25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7"/>
  <sheetViews>
    <sheetView tabSelected="1" topLeftCell="A4" workbookViewId="0">
      <selection activeCell="H19" sqref="H19:I19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333</v>
      </c>
    </row>
    <row r="2" ht="27" customHeight="1" spans="2:9">
      <c r="B2" s="3" t="s">
        <v>334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335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266</v>
      </c>
      <c r="C4" s="6"/>
      <c r="D4" s="6"/>
      <c r="E4" s="7" t="s">
        <v>0</v>
      </c>
      <c r="F4" s="7"/>
      <c r="G4" s="7"/>
      <c r="H4" s="7"/>
      <c r="I4" s="7"/>
    </row>
    <row r="5" ht="26.45" customHeight="1" spans="2:9">
      <c r="B5" s="6" t="s">
        <v>336</v>
      </c>
      <c r="C5" s="6" t="s">
        <v>337</v>
      </c>
      <c r="D5" s="6"/>
      <c r="E5" s="6" t="s">
        <v>338</v>
      </c>
      <c r="F5" s="6"/>
      <c r="G5" s="6"/>
      <c r="H5" s="6"/>
      <c r="I5" s="6"/>
    </row>
    <row r="6" ht="26.45" customHeight="1" spans="2:9">
      <c r="B6" s="6"/>
      <c r="C6" s="8" t="s">
        <v>339</v>
      </c>
      <c r="D6" s="8"/>
      <c r="E6" s="8" t="s">
        <v>340</v>
      </c>
      <c r="F6" s="8"/>
      <c r="G6" s="8"/>
      <c r="H6" s="8"/>
      <c r="I6" s="8"/>
    </row>
    <row r="7" ht="26.45" customHeight="1" spans="2:9">
      <c r="B7" s="6"/>
      <c r="C7" s="8" t="s">
        <v>341</v>
      </c>
      <c r="D7" s="8"/>
      <c r="E7" s="8" t="s">
        <v>342</v>
      </c>
      <c r="F7" s="8"/>
      <c r="G7" s="8"/>
      <c r="H7" s="8"/>
      <c r="I7" s="8"/>
    </row>
    <row r="8" ht="26.45" customHeight="1" spans="2:9">
      <c r="B8" s="6"/>
      <c r="C8" s="8" t="s">
        <v>343</v>
      </c>
      <c r="D8" s="8"/>
      <c r="E8" s="8" t="s">
        <v>344</v>
      </c>
      <c r="F8" s="8"/>
      <c r="G8" s="8"/>
      <c r="H8" s="8"/>
      <c r="I8" s="8"/>
    </row>
    <row r="9" ht="26.45" customHeight="1" spans="2:9">
      <c r="B9" s="6"/>
      <c r="C9" s="8"/>
      <c r="D9" s="8"/>
      <c r="E9" s="8"/>
      <c r="F9" s="8"/>
      <c r="G9" s="8"/>
      <c r="H9" s="8"/>
      <c r="I9" s="8"/>
    </row>
    <row r="10" ht="26.45" customHeight="1" spans="2:9">
      <c r="B10" s="6"/>
      <c r="C10" s="6" t="s">
        <v>345</v>
      </c>
      <c r="D10" s="6"/>
      <c r="E10" s="6"/>
      <c r="F10" s="6"/>
      <c r="G10" s="6" t="s">
        <v>346</v>
      </c>
      <c r="H10" s="6" t="s">
        <v>269</v>
      </c>
      <c r="I10" s="6" t="s">
        <v>270</v>
      </c>
    </row>
    <row r="11" ht="26.45" customHeight="1" spans="2:9">
      <c r="B11" s="6"/>
      <c r="C11" s="6"/>
      <c r="D11" s="6"/>
      <c r="E11" s="6"/>
      <c r="F11" s="6"/>
      <c r="G11" s="9">
        <v>4175624.52</v>
      </c>
      <c r="H11" s="9">
        <v>4175624.52</v>
      </c>
      <c r="I11" s="9"/>
    </row>
    <row r="12" ht="26.45" customHeight="1" spans="2:9">
      <c r="B12" s="10" t="s">
        <v>347</v>
      </c>
      <c r="C12" s="11" t="s">
        <v>348</v>
      </c>
      <c r="D12" s="11"/>
      <c r="E12" s="11"/>
      <c r="F12" s="11"/>
      <c r="G12" s="11"/>
      <c r="H12" s="11"/>
      <c r="I12" s="11"/>
    </row>
    <row r="13" ht="26.45" customHeight="1" spans="2:9">
      <c r="B13" s="12" t="s">
        <v>349</v>
      </c>
      <c r="C13" s="12" t="s">
        <v>274</v>
      </c>
      <c r="D13" s="12" t="s">
        <v>275</v>
      </c>
      <c r="E13" s="12"/>
      <c r="F13" s="12" t="s">
        <v>276</v>
      </c>
      <c r="G13" s="12"/>
      <c r="H13" s="12" t="s">
        <v>350</v>
      </c>
      <c r="I13" s="12"/>
    </row>
    <row r="14" ht="26.45" customHeight="1" spans="2:9">
      <c r="B14" s="12"/>
      <c r="C14" s="13" t="s">
        <v>351</v>
      </c>
      <c r="D14" s="14" t="s">
        <v>279</v>
      </c>
      <c r="E14" s="15"/>
      <c r="F14" s="16" t="s">
        <v>352</v>
      </c>
      <c r="G14" s="16"/>
      <c r="H14" s="16" t="s">
        <v>353</v>
      </c>
      <c r="I14" s="16"/>
    </row>
    <row r="15" ht="26.45" customHeight="1" spans="2:9">
      <c r="B15" s="12"/>
      <c r="C15" s="13"/>
      <c r="D15" s="17"/>
      <c r="E15" s="18"/>
      <c r="F15" s="19" t="s">
        <v>354</v>
      </c>
      <c r="G15" s="20"/>
      <c r="H15" s="19" t="s">
        <v>355</v>
      </c>
      <c r="I15" s="20"/>
    </row>
    <row r="16" ht="26.45" customHeight="1" spans="2:9">
      <c r="B16" s="12"/>
      <c r="C16" s="13"/>
      <c r="D16" s="17"/>
      <c r="E16" s="18"/>
      <c r="F16" s="19" t="s">
        <v>356</v>
      </c>
      <c r="G16" s="20"/>
      <c r="H16" s="19" t="s">
        <v>357</v>
      </c>
      <c r="I16" s="20"/>
    </row>
    <row r="17" ht="26.45" customHeight="1" spans="2:16">
      <c r="B17" s="12"/>
      <c r="C17" s="13"/>
      <c r="D17" s="21"/>
      <c r="E17" s="22"/>
      <c r="F17" s="16" t="s">
        <v>358</v>
      </c>
      <c r="G17" s="16"/>
      <c r="H17" s="16" t="s">
        <v>359</v>
      </c>
      <c r="I17" s="16"/>
    </row>
    <row r="18" ht="108" customHeight="1" spans="2:16">
      <c r="B18" s="12"/>
      <c r="C18" s="13"/>
      <c r="D18" s="13" t="s">
        <v>284</v>
      </c>
      <c r="E18" s="13"/>
      <c r="F18" s="16" t="s">
        <v>360</v>
      </c>
      <c r="G18" s="16"/>
      <c r="H18" s="23" t="s">
        <v>361</v>
      </c>
      <c r="I18" s="23"/>
    </row>
    <row r="19" ht="26.45" customHeight="1" spans="2:16">
      <c r="B19" s="12"/>
      <c r="C19" s="13"/>
      <c r="D19" s="13"/>
      <c r="E19" s="13"/>
      <c r="F19" s="13"/>
      <c r="G19" s="13"/>
      <c r="H19" s="13"/>
      <c r="I19" s="13"/>
    </row>
    <row r="20" ht="26.45" customHeight="1" spans="2:16">
      <c r="B20" s="12"/>
      <c r="C20" s="13"/>
      <c r="D20" s="13" t="s">
        <v>289</v>
      </c>
      <c r="E20" s="13"/>
      <c r="F20" s="16" t="s">
        <v>362</v>
      </c>
      <c r="G20" s="16"/>
      <c r="H20" s="16" t="s">
        <v>363</v>
      </c>
      <c r="I20" s="16"/>
    </row>
    <row r="21" ht="26.45" customHeight="1" spans="2:16">
      <c r="B21" s="12"/>
      <c r="C21" s="13"/>
      <c r="D21" s="13"/>
      <c r="E21" s="13"/>
      <c r="F21" s="12"/>
      <c r="G21" s="12"/>
      <c r="H21" s="12"/>
      <c r="I21" s="12"/>
    </row>
    <row r="22" ht="26.45" customHeight="1" spans="2:16">
      <c r="B22" s="12"/>
      <c r="C22" s="13"/>
      <c r="D22" s="13" t="s">
        <v>292</v>
      </c>
      <c r="E22" s="13"/>
      <c r="F22" s="16" t="s">
        <v>364</v>
      </c>
      <c r="G22" s="16"/>
      <c r="H22" s="16">
        <v>4175624.52</v>
      </c>
      <c r="I22" s="16"/>
    </row>
    <row r="23" ht="26.45" customHeight="1" spans="2:16">
      <c r="B23" s="12"/>
      <c r="C23" s="13"/>
      <c r="D23" s="13"/>
      <c r="E23" s="13"/>
      <c r="F23" s="13"/>
      <c r="G23" s="13"/>
      <c r="H23" s="13"/>
      <c r="I23" s="13"/>
    </row>
    <row r="24" ht="26.45" customHeight="1" spans="2:16">
      <c r="B24" s="12"/>
      <c r="C24" s="13" t="s">
        <v>365</v>
      </c>
      <c r="D24" s="13" t="s">
        <v>300</v>
      </c>
      <c r="E24" s="13"/>
      <c r="F24" s="13"/>
      <c r="G24" s="13"/>
      <c r="H24" s="13"/>
      <c r="I24" s="13"/>
    </row>
    <row r="25" ht="92" customHeight="1" spans="2:16">
      <c r="B25" s="12"/>
      <c r="C25" s="13"/>
      <c r="D25" s="13" t="s">
        <v>296</v>
      </c>
      <c r="E25" s="13"/>
      <c r="F25" s="23" t="s">
        <v>366</v>
      </c>
      <c r="G25" s="23"/>
      <c r="H25" s="23" t="s">
        <v>367</v>
      </c>
      <c r="I25" s="23"/>
    </row>
    <row r="26" ht="26.45" customHeight="1" spans="2:16">
      <c r="B26" s="12"/>
      <c r="C26" s="13"/>
      <c r="D26" s="13" t="s">
        <v>301</v>
      </c>
      <c r="E26" s="13"/>
      <c r="F26" s="13"/>
      <c r="G26" s="13"/>
      <c r="H26" s="13"/>
      <c r="I26" s="13"/>
    </row>
    <row r="27" ht="26.45" customHeight="1" spans="2:16">
      <c r="B27" s="12"/>
      <c r="C27" s="13"/>
      <c r="D27" s="13" t="s">
        <v>302</v>
      </c>
      <c r="E27" s="13"/>
      <c r="F27" s="13"/>
      <c r="G27" s="13"/>
      <c r="H27" s="13"/>
      <c r="I27" s="13"/>
    </row>
    <row r="28" ht="26.45" customHeight="1" spans="2:16">
      <c r="B28" s="12"/>
      <c r="C28" s="13" t="s">
        <v>303</v>
      </c>
      <c r="D28" s="13" t="s">
        <v>304</v>
      </c>
      <c r="E28" s="13"/>
      <c r="F28" s="23" t="s">
        <v>368</v>
      </c>
      <c r="G28" s="23"/>
      <c r="H28" s="23" t="s">
        <v>369</v>
      </c>
      <c r="I28" s="23"/>
    </row>
    <row r="29" ht="45" customHeight="1" spans="2:16">
      <c r="B29" s="24" t="s">
        <v>370</v>
      </c>
      <c r="C29" s="24"/>
      <c r="D29" s="24"/>
      <c r="E29" s="24"/>
      <c r="F29" s="24"/>
      <c r="G29" s="24"/>
      <c r="H29" s="24"/>
      <c r="I29" s="24"/>
    </row>
    <row r="30" ht="16.35" customHeight="1" spans="2:16">
      <c r="B30" s="25"/>
      <c r="C30" s="25"/>
    </row>
    <row r="31" ht="16.35" customHeight="1" spans="2:16">
      <c r="B31" s="25"/>
    </row>
    <row r="32" ht="16.35" customHeight="1" spans="2:16">
      <c r="B32" s="25"/>
      <c r="P32" s="26"/>
    </row>
    <row r="33" ht="16.35" customHeight="1" spans="2:9">
      <c r="B33" s="25"/>
    </row>
    <row r="34" ht="16.35" customHeight="1" spans="2:9">
      <c r="B34" s="25"/>
      <c r="C34" s="25"/>
      <c r="D34" s="25"/>
      <c r="E34" s="25"/>
      <c r="F34" s="25"/>
      <c r="G34" s="25"/>
      <c r="H34" s="25"/>
      <c r="I34" s="25"/>
    </row>
    <row r="35" ht="16.35" customHeight="1" spans="2:9">
      <c r="B35" s="25"/>
      <c r="C35" s="25"/>
      <c r="D35" s="25"/>
      <c r="E35" s="25"/>
      <c r="F35" s="25"/>
      <c r="G35" s="25"/>
      <c r="H35" s="25"/>
      <c r="I35" s="25"/>
    </row>
    <row r="36" ht="16.35" customHeight="1" spans="2:9">
      <c r="B36" s="25"/>
      <c r="C36" s="25"/>
      <c r="D36" s="25"/>
      <c r="E36" s="25"/>
      <c r="F36" s="25"/>
      <c r="G36" s="25"/>
      <c r="H36" s="25"/>
      <c r="I36" s="25"/>
    </row>
    <row r="37" ht="16.35" customHeight="1" spans="2:9">
      <c r="B37" s="25"/>
      <c r="C37" s="25"/>
      <c r="D37" s="25"/>
      <c r="E37" s="25"/>
      <c r="F37" s="25"/>
      <c r="G37" s="25"/>
      <c r="H37" s="25"/>
      <c r="I37" s="25"/>
    </row>
  </sheetData>
  <mergeCells count="6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B29:I29"/>
    <mergeCell ref="B5:B11"/>
    <mergeCell ref="B13:B28"/>
    <mergeCell ref="C14:C23"/>
    <mergeCell ref="C24:C27"/>
    <mergeCell ref="C10:F11"/>
    <mergeCell ref="D18:E19"/>
    <mergeCell ref="D20:E21"/>
    <mergeCell ref="D22:E23"/>
    <mergeCell ref="D14:E17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B1" workbookViewId="0">
      <selection activeCell="D22" sqref="D22"/>
    </sheetView>
  </sheetViews>
  <sheetFormatPr defaultColWidth="10" defaultRowHeight="13.5" outlineLevelCol="5"/>
  <cols>
    <col min="1" max="1" width="1.5" style="122" customWidth="1"/>
    <col min="2" max="2" width="41" style="122" customWidth="1"/>
    <col min="3" max="3" width="16.375" style="122" customWidth="1"/>
    <col min="4" max="4" width="41" style="122" customWidth="1"/>
    <col min="5" max="5" width="16.375" style="122" customWidth="1"/>
    <col min="6" max="6" width="1.5" style="122" customWidth="1"/>
    <col min="7" max="10" width="9.75" style="122" customWidth="1"/>
    <col min="11" max="16384" width="10" style="122"/>
  </cols>
  <sheetData>
    <row r="1" ht="14.25" customHeight="1" spans="1:6">
      <c r="A1" s="167"/>
      <c r="B1" s="123"/>
      <c r="C1" s="124"/>
      <c r="D1" s="168"/>
      <c r="E1" s="123" t="s">
        <v>2</v>
      </c>
      <c r="F1" s="170" t="s">
        <v>3</v>
      </c>
    </row>
    <row r="2" ht="19.9" customHeight="1" spans="1:6">
      <c r="A2" s="168"/>
      <c r="B2" s="171" t="s">
        <v>4</v>
      </c>
      <c r="C2" s="171"/>
      <c r="D2" s="171"/>
      <c r="E2" s="171"/>
      <c r="F2" s="170"/>
    </row>
    <row r="3" ht="17.1" customHeight="1" spans="1:6">
      <c r="A3" s="172"/>
      <c r="B3" s="130" t="s">
        <v>5</v>
      </c>
      <c r="C3" s="146"/>
      <c r="D3" s="146"/>
      <c r="E3" s="173" t="s">
        <v>6</v>
      </c>
      <c r="F3" s="174"/>
    </row>
    <row r="4" ht="21.4" customHeight="1" spans="1:6">
      <c r="A4" s="175"/>
      <c r="B4" s="133" t="s">
        <v>7</v>
      </c>
      <c r="C4" s="133"/>
      <c r="D4" s="133" t="s">
        <v>8</v>
      </c>
      <c r="E4" s="133"/>
      <c r="F4" s="127"/>
    </row>
    <row r="5" ht="21.4" customHeight="1" spans="1:6">
      <c r="A5" s="175"/>
      <c r="B5" s="133" t="s">
        <v>9</v>
      </c>
      <c r="C5" s="133" t="s">
        <v>10</v>
      </c>
      <c r="D5" s="133" t="s">
        <v>9</v>
      </c>
      <c r="E5" s="133" t="s">
        <v>10</v>
      </c>
      <c r="F5" s="127"/>
    </row>
    <row r="6" ht="19.9" customHeight="1" spans="1:6">
      <c r="A6" s="132"/>
      <c r="B6" s="139" t="s">
        <v>11</v>
      </c>
      <c r="C6" s="176">
        <v>4175624.52</v>
      </c>
      <c r="D6" s="139" t="s">
        <v>12</v>
      </c>
      <c r="E6" s="140"/>
      <c r="F6" s="149"/>
    </row>
    <row r="7" ht="19.9" customHeight="1" spans="1:6">
      <c r="A7" s="132"/>
      <c r="B7" s="139" t="s">
        <v>13</v>
      </c>
      <c r="C7" s="140"/>
      <c r="D7" s="139" t="s">
        <v>14</v>
      </c>
      <c r="E7" s="140"/>
      <c r="F7" s="149"/>
    </row>
    <row r="8" ht="19.9" customHeight="1" spans="1:6">
      <c r="A8" s="132"/>
      <c r="B8" s="139" t="s">
        <v>15</v>
      </c>
      <c r="C8" s="140"/>
      <c r="D8" s="139" t="s">
        <v>16</v>
      </c>
      <c r="E8" s="140"/>
      <c r="F8" s="149"/>
    </row>
    <row r="9" ht="19.9" customHeight="1" spans="1:6">
      <c r="A9" s="132"/>
      <c r="B9" s="139" t="s">
        <v>17</v>
      </c>
      <c r="C9" s="140"/>
      <c r="D9" s="139" t="s">
        <v>18</v>
      </c>
      <c r="E9" s="140"/>
      <c r="F9" s="149"/>
    </row>
    <row r="10" ht="19.9" customHeight="1" spans="1:6">
      <c r="A10" s="132"/>
      <c r="B10" s="139" t="s">
        <v>19</v>
      </c>
      <c r="C10" s="140"/>
      <c r="D10" s="139" t="s">
        <v>20</v>
      </c>
      <c r="E10" s="116">
        <v>3364691.76</v>
      </c>
      <c r="F10" s="149"/>
    </row>
    <row r="11" ht="19.9" customHeight="1" spans="1:6">
      <c r="A11" s="132"/>
      <c r="B11" s="139" t="s">
        <v>21</v>
      </c>
      <c r="C11" s="140"/>
      <c r="D11" s="139" t="s">
        <v>22</v>
      </c>
      <c r="E11" s="116"/>
      <c r="F11" s="149"/>
    </row>
    <row r="12" ht="19.9" customHeight="1" spans="1:6">
      <c r="A12" s="132"/>
      <c r="B12" s="139" t="s">
        <v>23</v>
      </c>
      <c r="C12" s="140"/>
      <c r="D12" s="139" t="s">
        <v>24</v>
      </c>
      <c r="E12" s="116"/>
      <c r="F12" s="149"/>
    </row>
    <row r="13" ht="19.9" customHeight="1" spans="1:6">
      <c r="A13" s="132"/>
      <c r="B13" s="139" t="s">
        <v>23</v>
      </c>
      <c r="C13" s="140"/>
      <c r="D13" s="139" t="s">
        <v>25</v>
      </c>
      <c r="E13" s="116">
        <v>494586.12</v>
      </c>
      <c r="F13" s="149"/>
    </row>
    <row r="14" ht="19.9" customHeight="1" spans="1:6">
      <c r="A14" s="132"/>
      <c r="B14" s="139" t="s">
        <v>23</v>
      </c>
      <c r="C14" s="140"/>
      <c r="D14" s="139" t="s">
        <v>26</v>
      </c>
      <c r="E14" s="116"/>
      <c r="F14" s="149"/>
    </row>
    <row r="15" ht="19.9" customHeight="1" spans="1:6">
      <c r="A15" s="132"/>
      <c r="B15" s="139" t="s">
        <v>23</v>
      </c>
      <c r="C15" s="140"/>
      <c r="D15" s="139" t="s">
        <v>27</v>
      </c>
      <c r="E15" s="116">
        <v>316346.64</v>
      </c>
      <c r="F15" s="149"/>
    </row>
    <row r="16" ht="19.9" customHeight="1" spans="1:6">
      <c r="A16" s="132"/>
      <c r="B16" s="139" t="s">
        <v>23</v>
      </c>
      <c r="C16" s="140"/>
      <c r="D16" s="139" t="s">
        <v>28</v>
      </c>
      <c r="E16" s="116"/>
      <c r="F16" s="149"/>
    </row>
    <row r="17" ht="19.9" customHeight="1" spans="1:6">
      <c r="A17" s="132"/>
      <c r="B17" s="139" t="s">
        <v>23</v>
      </c>
      <c r="C17" s="140"/>
      <c r="D17" s="139" t="s">
        <v>29</v>
      </c>
      <c r="E17" s="140"/>
      <c r="F17" s="149"/>
    </row>
    <row r="18" ht="19.9" customHeight="1" spans="1:6">
      <c r="A18" s="132"/>
      <c r="B18" s="139" t="s">
        <v>23</v>
      </c>
      <c r="C18" s="140"/>
      <c r="D18" s="139" t="s">
        <v>30</v>
      </c>
      <c r="E18" s="140"/>
      <c r="F18" s="149"/>
    </row>
    <row r="19" ht="19.9" customHeight="1" spans="1:6">
      <c r="A19" s="132"/>
      <c r="B19" s="139" t="s">
        <v>23</v>
      </c>
      <c r="C19" s="140"/>
      <c r="D19" s="139" t="s">
        <v>31</v>
      </c>
      <c r="E19" s="140"/>
      <c r="F19" s="149"/>
    </row>
    <row r="20" ht="19.9" customHeight="1" spans="1:6">
      <c r="A20" s="132"/>
      <c r="B20" s="139" t="s">
        <v>23</v>
      </c>
      <c r="C20" s="140"/>
      <c r="D20" s="139" t="s">
        <v>32</v>
      </c>
      <c r="E20" s="140"/>
      <c r="F20" s="149"/>
    </row>
    <row r="21" ht="19.9" customHeight="1" spans="1:6">
      <c r="A21" s="132"/>
      <c r="B21" s="139" t="s">
        <v>23</v>
      </c>
      <c r="C21" s="140"/>
      <c r="D21" s="139" t="s">
        <v>33</v>
      </c>
      <c r="E21" s="140"/>
      <c r="F21" s="149"/>
    </row>
    <row r="22" ht="19.9" customHeight="1" spans="1:6">
      <c r="A22" s="132"/>
      <c r="B22" s="139" t="s">
        <v>23</v>
      </c>
      <c r="C22" s="140"/>
      <c r="D22" s="139" t="s">
        <v>34</v>
      </c>
      <c r="E22" s="140"/>
      <c r="F22" s="149"/>
    </row>
    <row r="23" ht="19.9" customHeight="1" spans="1:6">
      <c r="A23" s="132"/>
      <c r="B23" s="139" t="s">
        <v>23</v>
      </c>
      <c r="C23" s="140"/>
      <c r="D23" s="139" t="s">
        <v>35</v>
      </c>
      <c r="E23" s="140"/>
      <c r="F23" s="149"/>
    </row>
    <row r="24" ht="19.9" customHeight="1" spans="1:6">
      <c r="A24" s="132"/>
      <c r="B24" s="139" t="s">
        <v>23</v>
      </c>
      <c r="C24" s="140"/>
      <c r="D24" s="139" t="s">
        <v>36</v>
      </c>
      <c r="E24" s="140"/>
      <c r="F24" s="149"/>
    </row>
    <row r="25" ht="19.9" customHeight="1" spans="1:6">
      <c r="A25" s="132"/>
      <c r="B25" s="139" t="s">
        <v>23</v>
      </c>
      <c r="C25" s="140"/>
      <c r="D25" s="139" t="s">
        <v>37</v>
      </c>
      <c r="E25" s="140"/>
      <c r="F25" s="149"/>
    </row>
    <row r="26" ht="19.9" customHeight="1" spans="1:6">
      <c r="A26" s="132"/>
      <c r="B26" s="139" t="s">
        <v>23</v>
      </c>
      <c r="C26" s="140"/>
      <c r="D26" s="139" t="s">
        <v>38</v>
      </c>
      <c r="E26" s="140"/>
      <c r="F26" s="149"/>
    </row>
    <row r="27" ht="19.9" customHeight="1" spans="1:6">
      <c r="A27" s="132"/>
      <c r="B27" s="139" t="s">
        <v>23</v>
      </c>
      <c r="C27" s="140"/>
      <c r="D27" s="139" t="s">
        <v>39</v>
      </c>
      <c r="E27" s="140"/>
      <c r="F27" s="149"/>
    </row>
    <row r="28" ht="19.9" customHeight="1" spans="1:6">
      <c r="A28" s="132"/>
      <c r="B28" s="139" t="s">
        <v>23</v>
      </c>
      <c r="C28" s="140"/>
      <c r="D28" s="139" t="s">
        <v>40</v>
      </c>
      <c r="E28" s="140"/>
      <c r="F28" s="149"/>
    </row>
    <row r="29" ht="19.9" customHeight="1" spans="1:6">
      <c r="A29" s="132"/>
      <c r="B29" s="139" t="s">
        <v>23</v>
      </c>
      <c r="C29" s="140"/>
      <c r="D29" s="139" t="s">
        <v>41</v>
      </c>
      <c r="E29" s="140"/>
      <c r="F29" s="149"/>
    </row>
    <row r="30" ht="19.9" customHeight="1" spans="1:6">
      <c r="A30" s="132"/>
      <c r="B30" s="139" t="s">
        <v>23</v>
      </c>
      <c r="C30" s="140"/>
      <c r="D30" s="139" t="s">
        <v>42</v>
      </c>
      <c r="E30" s="140"/>
      <c r="F30" s="149"/>
    </row>
    <row r="31" ht="19.9" customHeight="1" spans="1:6">
      <c r="A31" s="132"/>
      <c r="B31" s="139" t="s">
        <v>23</v>
      </c>
      <c r="C31" s="140"/>
      <c r="D31" s="139" t="s">
        <v>43</v>
      </c>
      <c r="E31" s="140"/>
      <c r="F31" s="149"/>
    </row>
    <row r="32" ht="19.9" customHeight="1" spans="1:6">
      <c r="A32" s="132"/>
      <c r="B32" s="139" t="s">
        <v>23</v>
      </c>
      <c r="C32" s="140"/>
      <c r="D32" s="139" t="s">
        <v>44</v>
      </c>
      <c r="E32" s="140"/>
      <c r="F32" s="149"/>
    </row>
    <row r="33" ht="19.9" customHeight="1" spans="1:6">
      <c r="A33" s="132"/>
      <c r="B33" s="139" t="s">
        <v>23</v>
      </c>
      <c r="C33" s="140"/>
      <c r="D33" s="139" t="s">
        <v>45</v>
      </c>
      <c r="E33" s="140"/>
      <c r="F33" s="149"/>
    </row>
    <row r="34" ht="19.9" customHeight="1" spans="1:6">
      <c r="A34" s="132"/>
      <c r="B34" s="139" t="s">
        <v>23</v>
      </c>
      <c r="C34" s="140"/>
      <c r="D34" s="139" t="s">
        <v>46</v>
      </c>
      <c r="E34" s="140"/>
      <c r="F34" s="149"/>
    </row>
    <row r="35" ht="19.9" customHeight="1" spans="1:6">
      <c r="A35" s="132"/>
      <c r="B35" s="139" t="s">
        <v>23</v>
      </c>
      <c r="C35" s="140"/>
      <c r="D35" s="139" t="s">
        <v>47</v>
      </c>
      <c r="E35" s="140"/>
      <c r="F35" s="149"/>
    </row>
    <row r="36" ht="19.9" customHeight="1" spans="1:6">
      <c r="A36" s="150"/>
      <c r="B36" s="147" t="s">
        <v>48</v>
      </c>
      <c r="C36" s="176">
        <v>4175624.52</v>
      </c>
      <c r="D36" s="147" t="s">
        <v>49</v>
      </c>
      <c r="E36" s="151">
        <v>4175624.52</v>
      </c>
      <c r="F36" s="152"/>
    </row>
    <row r="37" ht="19.9" customHeight="1" spans="1:6">
      <c r="A37" s="132"/>
      <c r="B37" s="138" t="s">
        <v>50</v>
      </c>
      <c r="C37" s="140"/>
      <c r="D37" s="138" t="s">
        <v>51</v>
      </c>
      <c r="E37" s="140"/>
      <c r="F37" s="184"/>
    </row>
    <row r="38" ht="19.9" customHeight="1" spans="1:6">
      <c r="A38" s="185"/>
      <c r="B38" s="138" t="s">
        <v>52</v>
      </c>
      <c r="C38" s="140"/>
      <c r="D38" s="138" t="s">
        <v>53</v>
      </c>
      <c r="E38" s="140"/>
      <c r="F38" s="184"/>
    </row>
    <row r="39" ht="19.9" customHeight="1" spans="1:6">
      <c r="A39" s="185"/>
      <c r="B39" s="186"/>
      <c r="C39" s="186"/>
      <c r="D39" s="138" t="s">
        <v>54</v>
      </c>
      <c r="E39" s="140"/>
      <c r="F39" s="184"/>
    </row>
    <row r="40" ht="19.9" customHeight="1" spans="1:6">
      <c r="A40" s="187"/>
      <c r="B40" s="133" t="s">
        <v>55</v>
      </c>
      <c r="C40" s="176">
        <v>4175624.52</v>
      </c>
      <c r="D40" s="133" t="s">
        <v>56</v>
      </c>
      <c r="E40" s="151">
        <v>4175624.52</v>
      </c>
      <c r="F40" s="188"/>
    </row>
    <row r="41" ht="8.45" customHeight="1" spans="1:6">
      <c r="A41" s="177"/>
      <c r="B41" s="177"/>
      <c r="C41" s="189"/>
      <c r="D41" s="189"/>
      <c r="E41" s="177"/>
      <c r="F41" s="19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7" sqref="B7:F9"/>
    </sheetView>
  </sheetViews>
  <sheetFormatPr defaultColWidth="10" defaultRowHeight="13.5"/>
  <cols>
    <col min="1" max="1" width="1.5" style="100" customWidth="1"/>
    <col min="2" max="2" width="8.625" style="100" customWidth="1"/>
    <col min="3" max="3" width="27.5" style="100" customWidth="1"/>
    <col min="4" max="4" width="15.375" style="100" customWidth="1"/>
    <col min="5" max="5" width="8.625" style="100" customWidth="1"/>
    <col min="6" max="6" width="15.375" style="100" customWidth="1"/>
    <col min="7" max="14" width="13" style="100" customWidth="1"/>
    <col min="15" max="15" width="1.5" style="100" customWidth="1"/>
    <col min="16" max="16" width="9.75" style="100" customWidth="1"/>
    <col min="17" max="16384" width="10" style="100"/>
  </cols>
  <sheetData>
    <row r="1" ht="24.95" customHeight="1" spans="1:15">
      <c r="A1" s="101"/>
      <c r="B1" s="2"/>
      <c r="C1" s="25"/>
      <c r="D1" s="178"/>
      <c r="E1" s="178"/>
      <c r="F1" s="178"/>
      <c r="G1" s="25"/>
      <c r="H1" s="25"/>
      <c r="I1" s="25"/>
      <c r="L1" s="25"/>
      <c r="M1" s="25"/>
      <c r="N1" s="102" t="s">
        <v>57</v>
      </c>
      <c r="O1" s="103"/>
    </row>
    <row r="2" ht="22.9" customHeight="1" spans="1:15">
      <c r="A2" s="101"/>
      <c r="B2" s="104" t="s">
        <v>58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3" t="s">
        <v>3</v>
      </c>
    </row>
    <row r="3" ht="19.5" customHeight="1" spans="1:15">
      <c r="A3" s="105"/>
      <c r="B3" s="106" t="s">
        <v>5</v>
      </c>
      <c r="C3" s="106"/>
      <c r="D3" s="105"/>
      <c r="E3" s="105"/>
      <c r="F3" s="160"/>
      <c r="G3" s="105"/>
      <c r="H3" s="160"/>
      <c r="I3" s="160"/>
      <c r="J3" s="160"/>
      <c r="K3" s="160"/>
      <c r="L3" s="160"/>
      <c r="M3" s="160"/>
      <c r="N3" s="107" t="s">
        <v>6</v>
      </c>
      <c r="O3" s="108"/>
    </row>
    <row r="4" ht="24.4" customHeight="1" spans="1:15">
      <c r="A4" s="109"/>
      <c r="B4" s="98" t="s">
        <v>9</v>
      </c>
      <c r="C4" s="98"/>
      <c r="D4" s="98" t="s">
        <v>59</v>
      </c>
      <c r="E4" s="98" t="s">
        <v>60</v>
      </c>
      <c r="F4" s="98" t="s">
        <v>61</v>
      </c>
      <c r="G4" s="98" t="s">
        <v>62</v>
      </c>
      <c r="H4" s="98" t="s">
        <v>63</v>
      </c>
      <c r="I4" s="98" t="s">
        <v>64</v>
      </c>
      <c r="J4" s="98" t="s">
        <v>65</v>
      </c>
      <c r="K4" s="98" t="s">
        <v>66</v>
      </c>
      <c r="L4" s="98" t="s">
        <v>67</v>
      </c>
      <c r="M4" s="98" t="s">
        <v>68</v>
      </c>
      <c r="N4" s="98" t="s">
        <v>69</v>
      </c>
      <c r="O4" s="111"/>
    </row>
    <row r="5" ht="24.4" customHeight="1" spans="1:15">
      <c r="A5" s="109"/>
      <c r="B5" s="98" t="s">
        <v>70</v>
      </c>
      <c r="C5" s="181" t="s">
        <v>71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11"/>
    </row>
    <row r="6" ht="24.4" customHeight="1" spans="1:15">
      <c r="A6" s="109"/>
      <c r="B6" s="182"/>
      <c r="C6" s="183"/>
      <c r="D6" s="182"/>
      <c r="E6" s="182"/>
      <c r="F6" s="182"/>
      <c r="G6" s="182"/>
      <c r="H6" s="98"/>
      <c r="I6" s="98"/>
      <c r="J6" s="98"/>
      <c r="K6" s="98"/>
      <c r="L6" s="98"/>
      <c r="M6" s="98"/>
      <c r="N6" s="98"/>
      <c r="O6" s="111"/>
    </row>
    <row r="7" ht="27" customHeight="1" spans="1:15">
      <c r="A7" s="112"/>
      <c r="B7" s="113"/>
      <c r="C7" s="113" t="s">
        <v>72</v>
      </c>
      <c r="D7" s="114">
        <v>4175624.52</v>
      </c>
      <c r="E7" s="114"/>
      <c r="F7" s="114">
        <v>4175624.52</v>
      </c>
      <c r="G7" s="114"/>
      <c r="H7" s="89"/>
      <c r="I7" s="89"/>
      <c r="J7" s="89"/>
      <c r="K7" s="89"/>
      <c r="L7" s="89"/>
      <c r="M7" s="89"/>
      <c r="N7" s="89"/>
      <c r="O7" s="115"/>
    </row>
    <row r="8" ht="27" customHeight="1" spans="1:15">
      <c r="A8" s="112"/>
      <c r="B8" s="92"/>
      <c r="C8" s="92"/>
      <c r="D8" s="116">
        <v>4175624.52</v>
      </c>
      <c r="E8" s="116"/>
      <c r="F8" s="116">
        <v>4175624.52</v>
      </c>
      <c r="G8" s="116"/>
      <c r="H8" s="89"/>
      <c r="I8" s="89"/>
      <c r="J8" s="89"/>
      <c r="K8" s="89"/>
      <c r="L8" s="89"/>
      <c r="M8" s="89"/>
      <c r="N8" s="89"/>
      <c r="O8" s="115"/>
    </row>
    <row r="9" ht="29.1" customHeight="1" spans="1:15">
      <c r="A9" s="112"/>
      <c r="B9" s="92" t="s">
        <v>73</v>
      </c>
      <c r="C9" s="92" t="s">
        <v>0</v>
      </c>
      <c r="D9" s="116">
        <v>4175624.52</v>
      </c>
      <c r="E9" s="117"/>
      <c r="F9" s="117">
        <v>4175624.52</v>
      </c>
      <c r="G9" s="117"/>
      <c r="H9" s="89"/>
      <c r="I9" s="89"/>
      <c r="J9" s="89"/>
      <c r="K9" s="89"/>
      <c r="L9" s="89"/>
      <c r="M9" s="89"/>
      <c r="N9" s="89"/>
      <c r="O9" s="115"/>
    </row>
    <row r="10" ht="27" customHeight="1" spans="1:15">
      <c r="A10" s="112"/>
      <c r="B10" s="84"/>
      <c r="C10" s="84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115"/>
    </row>
    <row r="11" ht="27" customHeight="1" spans="1:15">
      <c r="A11" s="112"/>
      <c r="B11" s="84"/>
      <c r="C11" s="84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115"/>
    </row>
    <row r="12" ht="27" customHeight="1" spans="1:15">
      <c r="A12" s="112"/>
      <c r="B12" s="84"/>
      <c r="C12" s="84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15"/>
    </row>
    <row r="13" ht="27" customHeight="1" spans="1:15">
      <c r="A13" s="112"/>
      <c r="B13" s="84"/>
      <c r="C13" s="84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115"/>
    </row>
    <row r="14" ht="27" customHeight="1" spans="1:15">
      <c r="A14" s="112"/>
      <c r="B14" s="84"/>
      <c r="C14" s="84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115"/>
    </row>
    <row r="15" ht="27" customHeight="1" spans="1:15">
      <c r="A15" s="112"/>
      <c r="B15" s="84"/>
      <c r="C15" s="84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115"/>
    </row>
    <row r="16" ht="27" customHeight="1" spans="1:15">
      <c r="A16" s="112"/>
      <c r="B16" s="84"/>
      <c r="C16" s="84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115"/>
    </row>
    <row r="17" ht="27" customHeight="1" spans="1:15">
      <c r="A17" s="112"/>
      <c r="B17" s="84"/>
      <c r="C17" s="84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115"/>
    </row>
    <row r="18" ht="27" customHeight="1" spans="1:15">
      <c r="A18" s="112"/>
      <c r="B18" s="84"/>
      <c r="C18" s="84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115"/>
    </row>
    <row r="19" ht="27" customHeight="1" spans="1:15">
      <c r="A19" s="112"/>
      <c r="B19" s="84"/>
      <c r="C19" s="84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115"/>
    </row>
    <row r="20" ht="27" customHeight="1" spans="1:15">
      <c r="A20" s="112"/>
      <c r="B20" s="84"/>
      <c r="C20" s="84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115"/>
    </row>
    <row r="21" ht="27" customHeight="1" spans="1:15">
      <c r="A21" s="112"/>
      <c r="B21" s="84"/>
      <c r="C21" s="84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115"/>
    </row>
    <row r="22" ht="27" customHeight="1" spans="1:15">
      <c r="A22" s="112"/>
      <c r="B22" s="84"/>
      <c r="C22" s="84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115"/>
    </row>
    <row r="23" ht="27" customHeight="1" spans="1:15">
      <c r="A23" s="112"/>
      <c r="B23" s="84"/>
      <c r="C23" s="84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115"/>
    </row>
    <row r="24" ht="27" customHeight="1" spans="1:15">
      <c r="A24" s="112"/>
      <c r="B24" s="84"/>
      <c r="C24" s="84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115"/>
    </row>
    <row r="25" ht="27" customHeight="1" spans="1:15">
      <c r="A25" s="112"/>
      <c r="B25" s="84"/>
      <c r="C25" s="84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11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" style="100" customWidth="1"/>
    <col min="2" max="4" width="6.125" style="100" customWidth="1"/>
    <col min="5" max="5" width="16.875" style="100" customWidth="1"/>
    <col min="6" max="6" width="41" style="100" customWidth="1"/>
    <col min="7" max="10" width="16.375" style="100" customWidth="1"/>
    <col min="11" max="11" width="22.875" style="100" customWidth="1"/>
    <col min="12" max="12" width="1.5" style="100" customWidth="1"/>
    <col min="13" max="14" width="9.75" style="100" customWidth="1"/>
    <col min="15" max="16384" width="10" style="100"/>
  </cols>
  <sheetData>
    <row r="1" ht="24.95" customHeight="1" spans="1:12">
      <c r="A1" s="101"/>
      <c r="B1" s="2"/>
      <c r="C1" s="2"/>
      <c r="D1" s="2"/>
      <c r="E1" s="25"/>
      <c r="F1" s="25"/>
      <c r="G1" s="178"/>
      <c r="H1" s="178"/>
      <c r="I1" s="178"/>
      <c r="J1" s="178"/>
      <c r="K1" s="102" t="s">
        <v>74</v>
      </c>
      <c r="L1" s="103"/>
    </row>
    <row r="2" ht="22.9" customHeight="1" spans="1:12">
      <c r="A2" s="101"/>
      <c r="B2" s="104" t="s">
        <v>75</v>
      </c>
      <c r="C2" s="104"/>
      <c r="D2" s="104"/>
      <c r="E2" s="104"/>
      <c r="F2" s="104"/>
      <c r="G2" s="104"/>
      <c r="H2" s="104"/>
      <c r="I2" s="104"/>
      <c r="J2" s="104"/>
      <c r="K2" s="104"/>
      <c r="L2" s="103" t="s">
        <v>3</v>
      </c>
    </row>
    <row r="3" ht="19.5" customHeight="1" spans="1:12">
      <c r="A3" s="105"/>
      <c r="B3" s="106" t="s">
        <v>5</v>
      </c>
      <c r="C3" s="106"/>
      <c r="D3" s="106"/>
      <c r="E3" s="106"/>
      <c r="F3" s="106"/>
      <c r="G3" s="105"/>
      <c r="H3" s="105"/>
      <c r="I3" s="160"/>
      <c r="J3" s="160"/>
      <c r="K3" s="107" t="s">
        <v>6</v>
      </c>
      <c r="L3" s="108"/>
    </row>
    <row r="4" ht="24.4" customHeight="1" spans="1:12">
      <c r="A4" s="103"/>
      <c r="B4" s="84" t="s">
        <v>9</v>
      </c>
      <c r="C4" s="84"/>
      <c r="D4" s="84"/>
      <c r="E4" s="84"/>
      <c r="F4" s="84"/>
      <c r="G4" s="84" t="s">
        <v>59</v>
      </c>
      <c r="H4" s="84" t="s">
        <v>76</v>
      </c>
      <c r="I4" s="84" t="s">
        <v>77</v>
      </c>
      <c r="J4" s="84" t="s">
        <v>78</v>
      </c>
      <c r="K4" s="84" t="s">
        <v>79</v>
      </c>
      <c r="L4" s="110"/>
    </row>
    <row r="5" ht="24.4" customHeight="1" spans="1:12">
      <c r="A5" s="109"/>
      <c r="B5" s="84" t="s">
        <v>80</v>
      </c>
      <c r="C5" s="84"/>
      <c r="D5" s="84"/>
      <c r="E5" s="84" t="s">
        <v>70</v>
      </c>
      <c r="F5" s="84" t="s">
        <v>71</v>
      </c>
      <c r="G5" s="84"/>
      <c r="H5" s="84"/>
      <c r="I5" s="84"/>
      <c r="J5" s="84"/>
      <c r="K5" s="84"/>
      <c r="L5" s="110"/>
    </row>
    <row r="6" ht="24.4" customHeight="1" spans="1:12">
      <c r="A6" s="109"/>
      <c r="B6" s="84" t="s">
        <v>81</v>
      </c>
      <c r="C6" s="84" t="s">
        <v>82</v>
      </c>
      <c r="D6" s="84" t="s">
        <v>83</v>
      </c>
      <c r="E6" s="84"/>
      <c r="F6" s="84"/>
      <c r="G6" s="84"/>
      <c r="H6" s="84"/>
      <c r="I6" s="84"/>
      <c r="J6" s="84"/>
      <c r="K6" s="84"/>
      <c r="L6" s="111"/>
    </row>
    <row r="7" ht="27" customHeight="1" spans="1:12">
      <c r="A7" s="112"/>
      <c r="B7" s="113"/>
      <c r="C7" s="113"/>
      <c r="D7" s="113"/>
      <c r="E7" s="113"/>
      <c r="F7" s="113" t="s">
        <v>72</v>
      </c>
      <c r="G7" s="114">
        <v>4175624.52</v>
      </c>
      <c r="H7" s="114">
        <v>3964728.12</v>
      </c>
      <c r="I7" s="114">
        <v>210896.4</v>
      </c>
      <c r="J7" s="89"/>
      <c r="K7" s="89"/>
      <c r="L7" s="115"/>
    </row>
    <row r="8" ht="27" customHeight="1" spans="1:12">
      <c r="A8" s="112"/>
      <c r="B8" s="92"/>
      <c r="C8" s="92"/>
      <c r="D8" s="92"/>
      <c r="E8" s="92"/>
      <c r="F8" s="93" t="s">
        <v>23</v>
      </c>
      <c r="G8" s="116">
        <v>4175624.52</v>
      </c>
      <c r="H8" s="116">
        <v>3964728.12</v>
      </c>
      <c r="I8" s="116">
        <v>210896.4</v>
      </c>
      <c r="J8" s="89"/>
      <c r="K8" s="89"/>
      <c r="L8" s="115"/>
    </row>
    <row r="9" ht="27" customHeight="1" spans="1:12">
      <c r="A9" s="112"/>
      <c r="B9" s="92"/>
      <c r="C9" s="92"/>
      <c r="D9" s="92"/>
      <c r="E9" s="92"/>
      <c r="F9" s="93" t="s">
        <v>0</v>
      </c>
      <c r="G9" s="116">
        <v>4175624.52</v>
      </c>
      <c r="H9" s="116">
        <v>3964728.12</v>
      </c>
      <c r="I9" s="116">
        <v>210896.4</v>
      </c>
      <c r="J9" s="89"/>
      <c r="K9" s="89"/>
      <c r="L9" s="115"/>
    </row>
    <row r="10" ht="27" customHeight="1" spans="1:12">
      <c r="A10" s="112"/>
      <c r="B10" s="92" t="s">
        <v>84</v>
      </c>
      <c r="C10" s="92" t="s">
        <v>85</v>
      </c>
      <c r="D10" s="92" t="s">
        <v>85</v>
      </c>
      <c r="E10" s="92" t="s">
        <v>73</v>
      </c>
      <c r="F10" s="93" t="s">
        <v>86</v>
      </c>
      <c r="G10" s="116">
        <v>3364691.76</v>
      </c>
      <c r="H10" s="117">
        <v>3153795.36</v>
      </c>
      <c r="I10" s="117">
        <v>210896.4</v>
      </c>
      <c r="J10" s="179">
        <f>G10/$G7</f>
        <v>0.805793658860879</v>
      </c>
      <c r="K10" s="89"/>
      <c r="L10" s="115"/>
    </row>
    <row r="11" ht="27" customHeight="1" spans="1:12">
      <c r="A11" s="112"/>
      <c r="B11" s="92" t="s">
        <v>87</v>
      </c>
      <c r="C11" s="92" t="s">
        <v>88</v>
      </c>
      <c r="D11" s="92" t="s">
        <v>85</v>
      </c>
      <c r="E11" s="92" t="s">
        <v>73</v>
      </c>
      <c r="F11" s="93" t="s">
        <v>89</v>
      </c>
      <c r="G11" s="116">
        <v>132261</v>
      </c>
      <c r="H11" s="117">
        <v>132261</v>
      </c>
      <c r="I11" s="117"/>
      <c r="J11" s="179">
        <f>G11/$G8</f>
        <v>0.031674543380639</v>
      </c>
      <c r="K11" s="89"/>
      <c r="L11" s="115"/>
    </row>
    <row r="12" ht="27" customHeight="1" spans="1:12">
      <c r="A12" s="112"/>
      <c r="B12" s="92" t="s">
        <v>87</v>
      </c>
      <c r="C12" s="92" t="s">
        <v>88</v>
      </c>
      <c r="D12" s="92" t="s">
        <v>88</v>
      </c>
      <c r="E12" s="92" t="s">
        <v>73</v>
      </c>
      <c r="F12" s="93" t="s">
        <v>90</v>
      </c>
      <c r="G12" s="116">
        <v>362325.12</v>
      </c>
      <c r="H12" s="117">
        <v>362325.12</v>
      </c>
      <c r="I12" s="117"/>
      <c r="J12" s="179">
        <f>G12/$G9</f>
        <v>0.0867714801138298</v>
      </c>
      <c r="K12" s="89"/>
      <c r="L12" s="115"/>
    </row>
    <row r="13" ht="27" customHeight="1" spans="1:12">
      <c r="A13" s="112"/>
      <c r="B13" s="92" t="s">
        <v>91</v>
      </c>
      <c r="C13" s="92" t="s">
        <v>92</v>
      </c>
      <c r="D13" s="92" t="s">
        <v>85</v>
      </c>
      <c r="E13" s="92" t="s">
        <v>73</v>
      </c>
      <c r="F13" s="93" t="s">
        <v>93</v>
      </c>
      <c r="G13" s="116">
        <v>193978.8</v>
      </c>
      <c r="H13" s="117">
        <v>193978.8</v>
      </c>
      <c r="I13" s="117"/>
      <c r="J13" s="179">
        <f>G13/$G10</f>
        <v>0.0576512839321721</v>
      </c>
      <c r="K13" s="89"/>
      <c r="L13" s="115"/>
    </row>
    <row r="14" ht="27" customHeight="1" spans="1:12">
      <c r="A14" s="112"/>
      <c r="B14" s="92" t="s">
        <v>91</v>
      </c>
      <c r="C14" s="92" t="s">
        <v>92</v>
      </c>
      <c r="D14" s="92" t="s">
        <v>94</v>
      </c>
      <c r="E14" s="92" t="s">
        <v>73</v>
      </c>
      <c r="F14" s="93" t="s">
        <v>95</v>
      </c>
      <c r="G14" s="116">
        <v>21600</v>
      </c>
      <c r="H14" s="117">
        <v>21600</v>
      </c>
      <c r="I14" s="117"/>
      <c r="J14" s="179">
        <f>G14/$G11</f>
        <v>0.163313448408828</v>
      </c>
      <c r="K14" s="89"/>
      <c r="L14" s="115"/>
    </row>
    <row r="15" ht="27" customHeight="1" spans="1:12">
      <c r="A15" s="112"/>
      <c r="B15" s="84" t="s">
        <v>91</v>
      </c>
      <c r="C15" s="84" t="s">
        <v>92</v>
      </c>
      <c r="D15" s="84" t="s">
        <v>96</v>
      </c>
      <c r="E15" s="84" t="s">
        <v>73</v>
      </c>
      <c r="F15" s="84" t="s">
        <v>97</v>
      </c>
      <c r="G15" s="89">
        <v>100767.84</v>
      </c>
      <c r="H15" s="180">
        <v>100767.84</v>
      </c>
      <c r="I15" s="179"/>
      <c r="J15" s="89"/>
      <c r="K15" s="89"/>
      <c r="L15" s="115"/>
    </row>
    <row r="16" ht="27" customHeight="1" spans="1:12">
      <c r="A16" s="112"/>
      <c r="B16" s="84"/>
      <c r="C16" s="84"/>
      <c r="D16" s="84"/>
      <c r="E16" s="84"/>
      <c r="F16" s="84"/>
      <c r="G16" s="89"/>
      <c r="H16" s="179">
        <f>H7/G7</f>
        <v>0.949493447270015</v>
      </c>
      <c r="I16" s="179">
        <f>I7/G7</f>
        <v>0.0505065527299854</v>
      </c>
      <c r="J16" s="89"/>
      <c r="K16" s="89"/>
      <c r="L16" s="115"/>
    </row>
    <row r="17" ht="27" customHeight="1" spans="1:12">
      <c r="A17" s="112"/>
      <c r="B17" s="84"/>
      <c r="C17" s="84"/>
      <c r="D17" s="84"/>
      <c r="E17" s="84"/>
      <c r="F17" s="84"/>
      <c r="G17" s="89"/>
      <c r="H17" s="89"/>
      <c r="I17" s="89"/>
      <c r="J17" s="89"/>
      <c r="K17" s="89"/>
      <c r="L17" s="115"/>
    </row>
    <row r="18" ht="27" customHeight="1" spans="1:12">
      <c r="A18" s="112"/>
      <c r="B18" s="84"/>
      <c r="C18" s="84"/>
      <c r="D18" s="84"/>
      <c r="E18" s="84"/>
      <c r="F18" s="84"/>
      <c r="G18" s="89"/>
      <c r="H18" s="89"/>
      <c r="I18" s="89"/>
      <c r="J18" s="89"/>
      <c r="K18" s="89"/>
      <c r="L18" s="115"/>
    </row>
    <row r="19" ht="27" customHeight="1" spans="1:12">
      <c r="A19" s="112"/>
      <c r="B19" s="84"/>
      <c r="C19" s="84"/>
      <c r="D19" s="84"/>
      <c r="E19" s="84"/>
      <c r="F19" s="84"/>
      <c r="G19" s="89"/>
      <c r="H19" s="89"/>
      <c r="I19" s="89"/>
      <c r="J19" s="89"/>
      <c r="K19" s="89"/>
      <c r="L19" s="115"/>
    </row>
    <row r="20" ht="27" customHeight="1" spans="1:12">
      <c r="A20" s="109"/>
      <c r="B20" s="91"/>
      <c r="C20" s="91"/>
      <c r="D20" s="91"/>
      <c r="E20" s="91"/>
      <c r="F20" s="91" t="s">
        <v>23</v>
      </c>
      <c r="G20" s="94"/>
      <c r="H20" s="94"/>
      <c r="I20" s="94"/>
      <c r="J20" s="94"/>
      <c r="K20" s="94"/>
      <c r="L20" s="110"/>
    </row>
    <row r="21" ht="27" customHeight="1" spans="1:12">
      <c r="A21" s="109"/>
      <c r="B21" s="91"/>
      <c r="C21" s="91"/>
      <c r="D21" s="91"/>
      <c r="E21" s="91"/>
      <c r="F21" s="91" t="s">
        <v>23</v>
      </c>
      <c r="G21" s="94"/>
      <c r="H21" s="94"/>
      <c r="I21" s="94"/>
      <c r="J21" s="94"/>
      <c r="K21" s="94"/>
      <c r="L21" s="110"/>
    </row>
    <row r="22" ht="27" customHeight="1" spans="1:12">
      <c r="A22" s="109"/>
      <c r="B22" s="91"/>
      <c r="C22" s="91"/>
      <c r="D22" s="91"/>
      <c r="E22" s="91"/>
      <c r="F22" s="91"/>
      <c r="G22" s="94"/>
      <c r="H22" s="94"/>
      <c r="I22" s="94"/>
      <c r="J22" s="94"/>
      <c r="K22" s="94"/>
      <c r="L22" s="111"/>
    </row>
    <row r="23" ht="9.75" customHeight="1" spans="1:12">
      <c r="A23" s="119"/>
      <c r="B23" s="120"/>
      <c r="C23" s="120"/>
      <c r="D23" s="120"/>
      <c r="E23" s="120"/>
      <c r="F23" s="119"/>
      <c r="G23" s="119"/>
      <c r="H23" s="119"/>
      <c r="I23" s="119"/>
      <c r="J23" s="120"/>
      <c r="K23" s="120"/>
      <c r="L23" s="12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/>
  <cols>
    <col min="1" max="1" width="1.5" style="122" customWidth="1"/>
    <col min="2" max="2" width="33.375" style="122" customWidth="1"/>
    <col min="3" max="3" width="16.375" style="122" customWidth="1"/>
    <col min="4" max="4" width="33.375" style="122" customWidth="1"/>
    <col min="5" max="7" width="16.375" style="122" customWidth="1"/>
    <col min="8" max="8" width="18.25" style="122" customWidth="1"/>
    <col min="9" max="9" width="1.5" style="122" customWidth="1"/>
    <col min="10" max="11" width="9.75" style="122" customWidth="1"/>
    <col min="12" max="16384" width="10" style="122"/>
  </cols>
  <sheetData>
    <row r="1" ht="14.25" customHeight="1" spans="1:9">
      <c r="A1" s="167"/>
      <c r="B1" s="123"/>
      <c r="C1" s="168"/>
      <c r="D1" s="168"/>
      <c r="E1" s="124"/>
      <c r="F1" s="124"/>
      <c r="G1" s="124"/>
      <c r="H1" s="169" t="s">
        <v>98</v>
      </c>
      <c r="I1" s="170" t="s">
        <v>3</v>
      </c>
    </row>
    <row r="2" ht="19.9" customHeight="1" spans="1:9">
      <c r="A2" s="168"/>
      <c r="B2" s="171" t="s">
        <v>99</v>
      </c>
      <c r="C2" s="171"/>
      <c r="D2" s="171"/>
      <c r="E2" s="171"/>
      <c r="F2" s="171"/>
      <c r="G2" s="171"/>
      <c r="H2" s="171"/>
      <c r="I2" s="170"/>
    </row>
    <row r="3" ht="17.1" customHeight="1" spans="1:9">
      <c r="A3" s="172"/>
      <c r="B3" s="130" t="s">
        <v>5</v>
      </c>
      <c r="C3" s="130"/>
      <c r="D3" s="146"/>
      <c r="E3" s="146"/>
      <c r="F3" s="146"/>
      <c r="G3" s="146"/>
      <c r="H3" s="173" t="s">
        <v>6</v>
      </c>
      <c r="I3" s="174"/>
    </row>
    <row r="4" ht="21.4" customHeight="1" spans="1:9">
      <c r="A4" s="175"/>
      <c r="B4" s="133" t="s">
        <v>7</v>
      </c>
      <c r="C4" s="133"/>
      <c r="D4" s="133" t="s">
        <v>8</v>
      </c>
      <c r="E4" s="133"/>
      <c r="F4" s="133"/>
      <c r="G4" s="133"/>
      <c r="H4" s="133"/>
      <c r="I4" s="127"/>
    </row>
    <row r="5" ht="21.4" customHeight="1" spans="1:9">
      <c r="A5" s="175"/>
      <c r="B5" s="133" t="s">
        <v>9</v>
      </c>
      <c r="C5" s="133" t="s">
        <v>10</v>
      </c>
      <c r="D5" s="133" t="s">
        <v>9</v>
      </c>
      <c r="E5" s="133" t="s">
        <v>59</v>
      </c>
      <c r="F5" s="133" t="s">
        <v>100</v>
      </c>
      <c r="G5" s="133" t="s">
        <v>101</v>
      </c>
      <c r="H5" s="133" t="s">
        <v>102</v>
      </c>
      <c r="I5" s="127"/>
    </row>
    <row r="6" ht="19.9" customHeight="1" spans="1:9">
      <c r="A6" s="132"/>
      <c r="B6" s="138" t="s">
        <v>103</v>
      </c>
      <c r="C6" s="176">
        <v>4175624.52</v>
      </c>
      <c r="D6" s="138" t="s">
        <v>104</v>
      </c>
      <c r="E6" s="116">
        <v>4175624.52</v>
      </c>
      <c r="F6" s="116">
        <v>4175624.52</v>
      </c>
      <c r="G6" s="140"/>
      <c r="H6" s="140"/>
      <c r="I6" s="149"/>
    </row>
    <row r="7" ht="19.9" customHeight="1" spans="1:9">
      <c r="A7" s="132"/>
      <c r="B7" s="139" t="s">
        <v>105</v>
      </c>
      <c r="C7" s="176">
        <v>4175624.52</v>
      </c>
      <c r="D7" s="139" t="s">
        <v>106</v>
      </c>
      <c r="E7" s="116"/>
      <c r="F7" s="116"/>
      <c r="G7" s="140"/>
      <c r="H7" s="140"/>
      <c r="I7" s="149"/>
    </row>
    <row r="8" ht="19.9" customHeight="1" spans="1:9">
      <c r="A8" s="132"/>
      <c r="B8" s="139" t="s">
        <v>107</v>
      </c>
      <c r="C8" s="140"/>
      <c r="D8" s="139" t="s">
        <v>108</v>
      </c>
      <c r="E8" s="116"/>
      <c r="F8" s="116"/>
      <c r="G8" s="140"/>
      <c r="H8" s="140"/>
      <c r="I8" s="149"/>
    </row>
    <row r="9" ht="19.9" customHeight="1" spans="1:9">
      <c r="A9" s="132"/>
      <c r="B9" s="139" t="s">
        <v>109</v>
      </c>
      <c r="C9" s="140"/>
      <c r="D9" s="139" t="s">
        <v>110</v>
      </c>
      <c r="E9" s="116"/>
      <c r="F9" s="116"/>
      <c r="G9" s="140"/>
      <c r="H9" s="140"/>
      <c r="I9" s="149"/>
    </row>
    <row r="10" ht="19.9" customHeight="1" spans="1:9">
      <c r="A10" s="132"/>
      <c r="B10" s="138" t="s">
        <v>111</v>
      </c>
      <c r="C10" s="140"/>
      <c r="D10" s="139" t="s">
        <v>112</v>
      </c>
      <c r="E10" s="116"/>
      <c r="F10" s="116"/>
      <c r="G10" s="140"/>
      <c r="H10" s="140"/>
      <c r="I10" s="149"/>
    </row>
    <row r="11" ht="19.9" customHeight="1" spans="1:9">
      <c r="A11" s="132"/>
      <c r="B11" s="139" t="s">
        <v>105</v>
      </c>
      <c r="C11" s="140"/>
      <c r="D11" s="139" t="s">
        <v>113</v>
      </c>
      <c r="E11" s="116">
        <v>3364691.76</v>
      </c>
      <c r="F11" s="116">
        <v>3364691.76</v>
      </c>
      <c r="G11" s="140"/>
      <c r="H11" s="140"/>
      <c r="I11" s="149"/>
    </row>
    <row r="12" ht="19.9" customHeight="1" spans="1:9">
      <c r="A12" s="132"/>
      <c r="B12" s="139" t="s">
        <v>107</v>
      </c>
      <c r="C12" s="140"/>
      <c r="D12" s="139" t="s">
        <v>114</v>
      </c>
      <c r="E12" s="116"/>
      <c r="F12" s="116"/>
      <c r="G12" s="140"/>
      <c r="H12" s="140"/>
      <c r="I12" s="149"/>
    </row>
    <row r="13" ht="19.9" customHeight="1" spans="1:9">
      <c r="A13" s="132"/>
      <c r="B13" s="139" t="s">
        <v>109</v>
      </c>
      <c r="C13" s="140"/>
      <c r="D13" s="139" t="s">
        <v>115</v>
      </c>
      <c r="E13" s="116"/>
      <c r="F13" s="116"/>
      <c r="G13" s="140"/>
      <c r="H13" s="140"/>
      <c r="I13" s="149"/>
    </row>
    <row r="14" ht="19.9" customHeight="1" spans="1:9">
      <c r="A14" s="132"/>
      <c r="B14" s="139" t="s">
        <v>116</v>
      </c>
      <c r="C14" s="140"/>
      <c r="D14" s="139" t="s">
        <v>117</v>
      </c>
      <c r="E14" s="116">
        <v>494586.12</v>
      </c>
      <c r="F14" s="116">
        <v>494586.12</v>
      </c>
      <c r="G14" s="140"/>
      <c r="H14" s="140"/>
      <c r="I14" s="149"/>
    </row>
    <row r="15" ht="19.9" customHeight="1" spans="1:9">
      <c r="A15" s="132"/>
      <c r="B15" s="139" t="s">
        <v>116</v>
      </c>
      <c r="C15" s="140"/>
      <c r="D15" s="139" t="s">
        <v>118</v>
      </c>
      <c r="E15" s="116"/>
      <c r="F15" s="116"/>
      <c r="G15" s="140"/>
      <c r="H15" s="140"/>
      <c r="I15" s="149"/>
    </row>
    <row r="16" ht="19.9" customHeight="1" spans="1:9">
      <c r="A16" s="132"/>
      <c r="B16" s="139" t="s">
        <v>116</v>
      </c>
      <c r="C16" s="140"/>
      <c r="D16" s="139" t="s">
        <v>119</v>
      </c>
      <c r="E16" s="116">
        <v>316346.64</v>
      </c>
      <c r="F16" s="116">
        <v>316346.64</v>
      </c>
      <c r="G16" s="140"/>
      <c r="H16" s="140"/>
      <c r="I16" s="149"/>
    </row>
    <row r="17" ht="19.9" customHeight="1" spans="1:9">
      <c r="A17" s="132"/>
      <c r="B17" s="139" t="s">
        <v>116</v>
      </c>
      <c r="C17" s="140"/>
      <c r="D17" s="139" t="s">
        <v>120</v>
      </c>
      <c r="E17" s="140"/>
      <c r="F17" s="140"/>
      <c r="G17" s="140"/>
      <c r="H17" s="140"/>
      <c r="I17" s="149"/>
    </row>
    <row r="18" ht="19.9" customHeight="1" spans="1:9">
      <c r="A18" s="132"/>
      <c r="B18" s="139" t="s">
        <v>116</v>
      </c>
      <c r="C18" s="140"/>
      <c r="D18" s="139" t="s">
        <v>121</v>
      </c>
      <c r="E18" s="140"/>
      <c r="F18" s="140"/>
      <c r="G18" s="140"/>
      <c r="H18" s="140"/>
      <c r="I18" s="149"/>
    </row>
    <row r="19" ht="19.9" customHeight="1" spans="1:9">
      <c r="A19" s="132"/>
      <c r="B19" s="139" t="s">
        <v>116</v>
      </c>
      <c r="C19" s="140"/>
      <c r="D19" s="139" t="s">
        <v>122</v>
      </c>
      <c r="E19" s="140"/>
      <c r="F19" s="140"/>
      <c r="G19" s="140"/>
      <c r="H19" s="140"/>
      <c r="I19" s="149"/>
    </row>
    <row r="20" ht="19.9" customHeight="1" spans="1:9">
      <c r="A20" s="132"/>
      <c r="B20" s="139" t="s">
        <v>116</v>
      </c>
      <c r="C20" s="140"/>
      <c r="D20" s="139" t="s">
        <v>123</v>
      </c>
      <c r="E20" s="140"/>
      <c r="F20" s="140"/>
      <c r="G20" s="140"/>
      <c r="H20" s="140"/>
      <c r="I20" s="149"/>
    </row>
    <row r="21" ht="19.9" customHeight="1" spans="1:9">
      <c r="A21" s="132"/>
      <c r="B21" s="139" t="s">
        <v>116</v>
      </c>
      <c r="C21" s="140"/>
      <c r="D21" s="139" t="s">
        <v>124</v>
      </c>
      <c r="E21" s="140"/>
      <c r="F21" s="140"/>
      <c r="G21" s="140"/>
      <c r="H21" s="140"/>
      <c r="I21" s="149"/>
    </row>
    <row r="22" ht="19.9" customHeight="1" spans="1:9">
      <c r="A22" s="132"/>
      <c r="B22" s="139" t="s">
        <v>116</v>
      </c>
      <c r="C22" s="140"/>
      <c r="D22" s="139" t="s">
        <v>125</v>
      </c>
      <c r="E22" s="140"/>
      <c r="F22" s="140"/>
      <c r="G22" s="140"/>
      <c r="H22" s="140"/>
      <c r="I22" s="149"/>
    </row>
    <row r="23" ht="19.9" customHeight="1" spans="1:9">
      <c r="A23" s="132"/>
      <c r="B23" s="139" t="s">
        <v>116</v>
      </c>
      <c r="C23" s="140"/>
      <c r="D23" s="139" t="s">
        <v>126</v>
      </c>
      <c r="E23" s="140"/>
      <c r="F23" s="140"/>
      <c r="G23" s="140"/>
      <c r="H23" s="140"/>
      <c r="I23" s="149"/>
    </row>
    <row r="24" ht="19.9" customHeight="1" spans="1:9">
      <c r="A24" s="132"/>
      <c r="B24" s="139" t="s">
        <v>116</v>
      </c>
      <c r="C24" s="140"/>
      <c r="D24" s="139" t="s">
        <v>127</v>
      </c>
      <c r="E24" s="140"/>
      <c r="F24" s="140"/>
      <c r="G24" s="140"/>
      <c r="H24" s="140"/>
      <c r="I24" s="149"/>
    </row>
    <row r="25" ht="19.9" customHeight="1" spans="1:9">
      <c r="A25" s="132"/>
      <c r="B25" s="139" t="s">
        <v>116</v>
      </c>
      <c r="C25" s="140"/>
      <c r="D25" s="139" t="s">
        <v>128</v>
      </c>
      <c r="E25" s="140"/>
      <c r="F25" s="140"/>
      <c r="G25" s="140"/>
      <c r="H25" s="140"/>
      <c r="I25" s="149"/>
    </row>
    <row r="26" ht="19.9" customHeight="1" spans="1:9">
      <c r="A26" s="132"/>
      <c r="B26" s="139" t="s">
        <v>116</v>
      </c>
      <c r="C26" s="140"/>
      <c r="D26" s="139" t="s">
        <v>129</v>
      </c>
      <c r="E26" s="140"/>
      <c r="F26" s="140"/>
      <c r="G26" s="140"/>
      <c r="H26" s="140"/>
      <c r="I26" s="149"/>
    </row>
    <row r="27" ht="19.9" customHeight="1" spans="1:9">
      <c r="A27" s="132"/>
      <c r="B27" s="139" t="s">
        <v>116</v>
      </c>
      <c r="C27" s="140"/>
      <c r="D27" s="139" t="s">
        <v>130</v>
      </c>
      <c r="E27" s="140"/>
      <c r="F27" s="140"/>
      <c r="G27" s="140"/>
      <c r="H27" s="140"/>
      <c r="I27" s="149"/>
    </row>
    <row r="28" ht="19.9" customHeight="1" spans="1:9">
      <c r="A28" s="132"/>
      <c r="B28" s="139" t="s">
        <v>116</v>
      </c>
      <c r="C28" s="140"/>
      <c r="D28" s="139" t="s">
        <v>131</v>
      </c>
      <c r="E28" s="140"/>
      <c r="F28" s="140"/>
      <c r="G28" s="140"/>
      <c r="H28" s="140"/>
      <c r="I28" s="149"/>
    </row>
    <row r="29" ht="19.9" customHeight="1" spans="1:9">
      <c r="A29" s="132"/>
      <c r="B29" s="139" t="s">
        <v>116</v>
      </c>
      <c r="C29" s="140"/>
      <c r="D29" s="139" t="s">
        <v>132</v>
      </c>
      <c r="E29" s="140"/>
      <c r="F29" s="140"/>
      <c r="G29" s="140"/>
      <c r="H29" s="140"/>
      <c r="I29" s="149"/>
    </row>
    <row r="30" ht="19.9" customHeight="1" spans="1:9">
      <c r="A30" s="132"/>
      <c r="B30" s="139" t="s">
        <v>116</v>
      </c>
      <c r="C30" s="140"/>
      <c r="D30" s="139" t="s">
        <v>133</v>
      </c>
      <c r="E30" s="140"/>
      <c r="F30" s="140"/>
      <c r="G30" s="140"/>
      <c r="H30" s="140"/>
      <c r="I30" s="149"/>
    </row>
    <row r="31" ht="19.9" customHeight="1" spans="1:9">
      <c r="A31" s="132"/>
      <c r="B31" s="139" t="s">
        <v>116</v>
      </c>
      <c r="C31" s="140"/>
      <c r="D31" s="139" t="s">
        <v>134</v>
      </c>
      <c r="E31" s="140"/>
      <c r="F31" s="140"/>
      <c r="G31" s="140"/>
      <c r="H31" s="140"/>
      <c r="I31" s="149"/>
    </row>
    <row r="32" ht="19.9" customHeight="1" spans="1:9">
      <c r="A32" s="132"/>
      <c r="B32" s="139" t="s">
        <v>116</v>
      </c>
      <c r="C32" s="140"/>
      <c r="D32" s="139" t="s">
        <v>135</v>
      </c>
      <c r="E32" s="140"/>
      <c r="F32" s="140"/>
      <c r="G32" s="140"/>
      <c r="H32" s="140"/>
      <c r="I32" s="149"/>
    </row>
    <row r="33" ht="19.9" customHeight="1" spans="1:9">
      <c r="A33" s="132"/>
      <c r="B33" s="139" t="s">
        <v>116</v>
      </c>
      <c r="C33" s="140"/>
      <c r="D33" s="139" t="s">
        <v>136</v>
      </c>
      <c r="E33" s="140"/>
      <c r="F33" s="140"/>
      <c r="G33" s="140"/>
      <c r="H33" s="140"/>
      <c r="I33" s="149"/>
    </row>
    <row r="34" ht="19.9" customHeight="1" spans="1:9">
      <c r="A34" s="132"/>
      <c r="B34" s="139" t="s">
        <v>116</v>
      </c>
      <c r="C34" s="140"/>
      <c r="D34" s="139" t="s">
        <v>137</v>
      </c>
      <c r="E34" s="140"/>
      <c r="F34" s="140"/>
      <c r="G34" s="140"/>
      <c r="H34" s="140"/>
      <c r="I34" s="149"/>
    </row>
    <row r="35" ht="8.45" customHeight="1" spans="1:9">
      <c r="A35" s="177"/>
      <c r="B35" s="177"/>
      <c r="C35" s="177"/>
      <c r="D35" s="134"/>
      <c r="E35" s="177"/>
      <c r="F35" s="177"/>
      <c r="G35" s="177"/>
      <c r="H35" s="177"/>
      <c r="I35" s="14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17" activePane="bottomLeft" state="frozen"/>
      <selection/>
      <selection pane="bottomLeft" activeCell="F20" sqref="F20"/>
    </sheetView>
  </sheetViews>
  <sheetFormatPr defaultColWidth="10" defaultRowHeight="13.5"/>
  <cols>
    <col min="1" max="1" width="6" style="100" customWidth="1"/>
    <col min="2" max="2" width="4.375" style="100" customWidth="1"/>
    <col min="3" max="3" width="3.5" style="100" customWidth="1"/>
    <col min="4" max="4" width="8.625" style="100" customWidth="1"/>
    <col min="5" max="5" width="28.375" style="100" customWidth="1"/>
    <col min="6" max="9" width="15.375" style="100" customWidth="1"/>
    <col min="10" max="10" width="12.875" style="100" customWidth="1"/>
    <col min="11" max="12" width="5.875" style="100" customWidth="1"/>
    <col min="13" max="13" width="4.625" style="100" customWidth="1"/>
    <col min="14" max="16" width="7.25" style="100" customWidth="1"/>
    <col min="17" max="23" width="5.875" style="100" customWidth="1"/>
    <col min="24" max="26" width="7.25" style="100" customWidth="1"/>
    <col min="27" max="33" width="5.875" style="100" customWidth="1"/>
    <col min="34" max="39" width="7.25" style="100" customWidth="1"/>
    <col min="40" max="40" width="1.5" style="100" customWidth="1"/>
    <col min="41" max="42" width="9.75" style="100" customWidth="1"/>
    <col min="43" max="16384" width="10" style="100"/>
  </cols>
  <sheetData>
    <row r="1" ht="24.95" customHeight="1" spans="1:40">
      <c r="A1" s="154"/>
      <c r="B1" s="2"/>
      <c r="C1" s="2"/>
      <c r="D1" s="155"/>
      <c r="E1" s="155"/>
      <c r="F1" s="101"/>
      <c r="G1" s="101"/>
      <c r="H1" s="101"/>
      <c r="I1" s="155"/>
      <c r="J1" s="155"/>
      <c r="K1" s="101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6" t="s">
        <v>138</v>
      </c>
      <c r="AN1" s="157"/>
    </row>
    <row r="2" ht="22.9" customHeight="1" spans="1:40">
      <c r="A2" s="101"/>
      <c r="B2" s="104" t="s">
        <v>139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57"/>
    </row>
    <row r="3" ht="19.5" customHeight="1" spans="1:40">
      <c r="A3" s="105"/>
      <c r="B3" s="106" t="s">
        <v>5</v>
      </c>
      <c r="C3" s="106"/>
      <c r="D3" s="106"/>
      <c r="E3" s="106"/>
      <c r="F3" s="158"/>
      <c r="G3" s="105"/>
      <c r="H3" s="159"/>
      <c r="I3" s="158"/>
      <c r="J3" s="158"/>
      <c r="K3" s="160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9" t="s">
        <v>6</v>
      </c>
      <c r="AM3" s="159"/>
      <c r="AN3" s="161"/>
    </row>
    <row r="4" ht="24.4" customHeight="1" spans="1:40">
      <c r="A4" s="103"/>
      <c r="B4" s="98" t="s">
        <v>9</v>
      </c>
      <c r="C4" s="98"/>
      <c r="D4" s="98"/>
      <c r="E4" s="98"/>
      <c r="F4" s="98" t="s">
        <v>140</v>
      </c>
      <c r="G4" s="98" t="s">
        <v>141</v>
      </c>
      <c r="H4" s="98"/>
      <c r="I4" s="98"/>
      <c r="J4" s="98"/>
      <c r="K4" s="98"/>
      <c r="L4" s="98"/>
      <c r="M4" s="98"/>
      <c r="N4" s="98"/>
      <c r="O4" s="98"/>
      <c r="P4" s="98"/>
      <c r="Q4" s="98" t="s">
        <v>142</v>
      </c>
      <c r="R4" s="98"/>
      <c r="S4" s="98"/>
      <c r="T4" s="98"/>
      <c r="U4" s="98"/>
      <c r="V4" s="98"/>
      <c r="W4" s="98"/>
      <c r="X4" s="98"/>
      <c r="Y4" s="98"/>
      <c r="Z4" s="98"/>
      <c r="AA4" s="98" t="s">
        <v>143</v>
      </c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62"/>
    </row>
    <row r="5" ht="24.4" customHeight="1" spans="1:40">
      <c r="A5" s="103"/>
      <c r="B5" s="98" t="s">
        <v>80</v>
      </c>
      <c r="C5" s="98"/>
      <c r="D5" s="98" t="s">
        <v>70</v>
      </c>
      <c r="E5" s="98" t="s">
        <v>71</v>
      </c>
      <c r="F5" s="98"/>
      <c r="G5" s="98" t="s">
        <v>59</v>
      </c>
      <c r="H5" s="98" t="s">
        <v>144</v>
      </c>
      <c r="I5" s="98"/>
      <c r="J5" s="98"/>
      <c r="K5" s="98" t="s">
        <v>145</v>
      </c>
      <c r="L5" s="98"/>
      <c r="M5" s="98"/>
      <c r="N5" s="98" t="s">
        <v>146</v>
      </c>
      <c r="O5" s="98"/>
      <c r="P5" s="98"/>
      <c r="Q5" s="98" t="s">
        <v>59</v>
      </c>
      <c r="R5" s="98" t="s">
        <v>144</v>
      </c>
      <c r="S5" s="98"/>
      <c r="T5" s="98"/>
      <c r="U5" s="98" t="s">
        <v>145</v>
      </c>
      <c r="V5" s="98"/>
      <c r="W5" s="98"/>
      <c r="X5" s="98" t="s">
        <v>146</v>
      </c>
      <c r="Y5" s="98"/>
      <c r="Z5" s="98"/>
      <c r="AA5" s="98" t="s">
        <v>59</v>
      </c>
      <c r="AB5" s="98" t="s">
        <v>144</v>
      </c>
      <c r="AC5" s="98"/>
      <c r="AD5" s="98"/>
      <c r="AE5" s="98" t="s">
        <v>145</v>
      </c>
      <c r="AF5" s="98"/>
      <c r="AG5" s="98"/>
      <c r="AH5" s="98" t="s">
        <v>146</v>
      </c>
      <c r="AI5" s="98"/>
      <c r="AJ5" s="98"/>
      <c r="AK5" s="98" t="s">
        <v>147</v>
      </c>
      <c r="AL5" s="98"/>
      <c r="AM5" s="98"/>
      <c r="AN5" s="162"/>
    </row>
    <row r="6" ht="39" customHeight="1" spans="1:40">
      <c r="A6" s="25"/>
      <c r="B6" s="98" t="s">
        <v>81</v>
      </c>
      <c r="C6" s="98" t="s">
        <v>82</v>
      </c>
      <c r="D6" s="98"/>
      <c r="E6" s="98"/>
      <c r="F6" s="98"/>
      <c r="G6" s="98"/>
      <c r="H6" s="98" t="s">
        <v>148</v>
      </c>
      <c r="I6" s="98" t="s">
        <v>76</v>
      </c>
      <c r="J6" s="98" t="s">
        <v>77</v>
      </c>
      <c r="K6" s="98" t="s">
        <v>148</v>
      </c>
      <c r="L6" s="98" t="s">
        <v>76</v>
      </c>
      <c r="M6" s="98" t="s">
        <v>77</v>
      </c>
      <c r="N6" s="98" t="s">
        <v>148</v>
      </c>
      <c r="O6" s="98" t="s">
        <v>149</v>
      </c>
      <c r="P6" s="98" t="s">
        <v>150</v>
      </c>
      <c r="Q6" s="98"/>
      <c r="R6" s="98" t="s">
        <v>148</v>
      </c>
      <c r="S6" s="98" t="s">
        <v>76</v>
      </c>
      <c r="T6" s="98" t="s">
        <v>77</v>
      </c>
      <c r="U6" s="98" t="s">
        <v>148</v>
      </c>
      <c r="V6" s="98" t="s">
        <v>76</v>
      </c>
      <c r="W6" s="98" t="s">
        <v>77</v>
      </c>
      <c r="X6" s="98" t="s">
        <v>148</v>
      </c>
      <c r="Y6" s="98" t="s">
        <v>149</v>
      </c>
      <c r="Z6" s="98" t="s">
        <v>150</v>
      </c>
      <c r="AA6" s="98"/>
      <c r="AB6" s="98" t="s">
        <v>148</v>
      </c>
      <c r="AC6" s="98" t="s">
        <v>76</v>
      </c>
      <c r="AD6" s="98" t="s">
        <v>77</v>
      </c>
      <c r="AE6" s="98" t="s">
        <v>148</v>
      </c>
      <c r="AF6" s="98" t="s">
        <v>76</v>
      </c>
      <c r="AG6" s="98" t="s">
        <v>77</v>
      </c>
      <c r="AH6" s="98" t="s">
        <v>148</v>
      </c>
      <c r="AI6" s="98" t="s">
        <v>149</v>
      </c>
      <c r="AJ6" s="98" t="s">
        <v>150</v>
      </c>
      <c r="AK6" s="98" t="s">
        <v>148</v>
      </c>
      <c r="AL6" s="98" t="s">
        <v>149</v>
      </c>
      <c r="AM6" s="98" t="s">
        <v>150</v>
      </c>
      <c r="AN6" s="162"/>
    </row>
    <row r="7" ht="22.9" customHeight="1" spans="1:40">
      <c r="A7" s="103"/>
      <c r="B7" s="113"/>
      <c r="C7" s="113"/>
      <c r="D7" s="113"/>
      <c r="E7" s="113" t="s">
        <v>72</v>
      </c>
      <c r="F7" s="114">
        <v>4175624.52</v>
      </c>
      <c r="G7" s="114">
        <v>4175624.52</v>
      </c>
      <c r="H7" s="114">
        <v>4175624.52</v>
      </c>
      <c r="I7" s="114">
        <v>3964728.12</v>
      </c>
      <c r="J7" s="114">
        <v>210896.4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162"/>
    </row>
    <row r="8" ht="45.95" customHeight="1" spans="1:40">
      <c r="A8" s="103"/>
      <c r="B8" s="50" t="s">
        <v>23</v>
      </c>
      <c r="C8" s="50" t="s">
        <v>23</v>
      </c>
      <c r="D8" s="135"/>
      <c r="E8" s="136" t="s">
        <v>23</v>
      </c>
      <c r="F8" s="116">
        <v>4175624.52</v>
      </c>
      <c r="G8" s="116">
        <v>4175624.52</v>
      </c>
      <c r="H8" s="116">
        <v>4175624.52</v>
      </c>
      <c r="I8" s="116">
        <v>3964728.12</v>
      </c>
      <c r="J8" s="116">
        <v>210896.4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62"/>
    </row>
    <row r="9" ht="22.9" customHeight="1" spans="1:40">
      <c r="A9" s="103"/>
      <c r="B9" s="50" t="s">
        <v>23</v>
      </c>
      <c r="C9" s="50" t="s">
        <v>23</v>
      </c>
      <c r="D9" s="135"/>
      <c r="E9" s="136" t="s">
        <v>151</v>
      </c>
      <c r="F9" s="116">
        <v>4175624.52</v>
      </c>
      <c r="G9" s="116">
        <v>4175624.52</v>
      </c>
      <c r="H9" s="116">
        <v>4175624.52</v>
      </c>
      <c r="I9" s="116">
        <v>3964728.12</v>
      </c>
      <c r="J9" s="116">
        <v>210896.4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162"/>
    </row>
    <row r="10" ht="27" customHeight="1" spans="1:40">
      <c r="A10" s="103"/>
      <c r="B10" s="50" t="s">
        <v>23</v>
      </c>
      <c r="C10" s="50" t="s">
        <v>23</v>
      </c>
      <c r="D10" s="135"/>
      <c r="E10" s="136" t="s">
        <v>152</v>
      </c>
      <c r="F10" s="116">
        <v>3699987.04</v>
      </c>
      <c r="G10" s="116">
        <v>3699987.04</v>
      </c>
      <c r="H10" s="116">
        <v>3699987.04</v>
      </c>
      <c r="I10" s="116">
        <v>3699987.04</v>
      </c>
      <c r="J10" s="116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162"/>
    </row>
    <row r="11" ht="27" customHeight="1" spans="1:40">
      <c r="A11" s="103"/>
      <c r="B11" s="163" t="s">
        <v>153</v>
      </c>
      <c r="C11" s="50" t="s">
        <v>154</v>
      </c>
      <c r="D11" s="135" t="s">
        <v>73</v>
      </c>
      <c r="E11" s="136" t="s">
        <v>155</v>
      </c>
      <c r="F11" s="116">
        <v>1243500</v>
      </c>
      <c r="G11" s="116">
        <v>1243500</v>
      </c>
      <c r="H11" s="116">
        <v>1243500</v>
      </c>
      <c r="I11" s="116">
        <v>1243500</v>
      </c>
      <c r="J11" s="116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162"/>
    </row>
    <row r="12" ht="27" customHeight="1" spans="1:40">
      <c r="A12" s="103"/>
      <c r="B12" s="163" t="s">
        <v>153</v>
      </c>
      <c r="C12" s="50" t="s">
        <v>85</v>
      </c>
      <c r="D12" s="135" t="s">
        <v>73</v>
      </c>
      <c r="E12" s="136" t="s">
        <v>156</v>
      </c>
      <c r="F12" s="116">
        <v>108564</v>
      </c>
      <c r="G12" s="116">
        <v>108564</v>
      </c>
      <c r="H12" s="116">
        <v>108564</v>
      </c>
      <c r="I12" s="116">
        <v>108564</v>
      </c>
      <c r="J12" s="116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162"/>
    </row>
    <row r="13" ht="27" customHeight="1" spans="1:40">
      <c r="A13" s="103"/>
      <c r="B13" s="163" t="s">
        <v>153</v>
      </c>
      <c r="C13" s="50" t="s">
        <v>157</v>
      </c>
      <c r="D13" s="135" t="s">
        <v>73</v>
      </c>
      <c r="E13" s="136" t="s">
        <v>158</v>
      </c>
      <c r="F13" s="116">
        <v>1172136</v>
      </c>
      <c r="G13" s="116">
        <v>1172136</v>
      </c>
      <c r="H13" s="116">
        <v>1172136</v>
      </c>
      <c r="I13" s="116">
        <v>1172136</v>
      </c>
      <c r="J13" s="116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162"/>
    </row>
    <row r="14" ht="27" customHeight="1" spans="1:40">
      <c r="A14" s="103"/>
      <c r="B14" s="163" t="s">
        <v>153</v>
      </c>
      <c r="C14" s="50" t="s">
        <v>159</v>
      </c>
      <c r="D14" s="135" t="s">
        <v>73</v>
      </c>
      <c r="E14" s="136" t="s">
        <v>160</v>
      </c>
      <c r="F14" s="116">
        <v>362325.12</v>
      </c>
      <c r="G14" s="116">
        <v>362325.12</v>
      </c>
      <c r="H14" s="116">
        <v>362325.12</v>
      </c>
      <c r="I14" s="116">
        <v>362325.12</v>
      </c>
      <c r="J14" s="116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162"/>
    </row>
    <row r="15" ht="27" customHeight="1" spans="1:40">
      <c r="A15" s="103"/>
      <c r="B15" s="163" t="s">
        <v>153</v>
      </c>
      <c r="C15" s="50" t="s">
        <v>161</v>
      </c>
      <c r="D15" s="135" t="s">
        <v>73</v>
      </c>
      <c r="E15" s="136" t="s">
        <v>162</v>
      </c>
      <c r="F15" s="116">
        <v>193978.8</v>
      </c>
      <c r="G15" s="116">
        <v>193978.8</v>
      </c>
      <c r="H15" s="116">
        <v>193978.8</v>
      </c>
      <c r="I15" s="116">
        <v>193978.8</v>
      </c>
      <c r="J15" s="116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162"/>
    </row>
    <row r="16" ht="27" customHeight="1" spans="1:40">
      <c r="A16" s="103"/>
      <c r="B16" s="163" t="s">
        <v>153</v>
      </c>
      <c r="C16" s="50" t="s">
        <v>92</v>
      </c>
      <c r="D16" s="135" t="s">
        <v>73</v>
      </c>
      <c r="E16" s="136" t="s">
        <v>163</v>
      </c>
      <c r="F16" s="116">
        <v>21600</v>
      </c>
      <c r="G16" s="116">
        <v>21600</v>
      </c>
      <c r="H16" s="116">
        <v>21600</v>
      </c>
      <c r="I16" s="116">
        <v>21600</v>
      </c>
      <c r="J16" s="116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162"/>
    </row>
    <row r="17" ht="27" customHeight="1" spans="1:40">
      <c r="A17" s="103"/>
      <c r="B17" s="163" t="s">
        <v>153</v>
      </c>
      <c r="C17" s="50" t="s">
        <v>164</v>
      </c>
      <c r="D17" s="135" t="s">
        <v>73</v>
      </c>
      <c r="E17" s="136" t="s">
        <v>165</v>
      </c>
      <c r="F17" s="116">
        <v>25193.28</v>
      </c>
      <c r="G17" s="116">
        <v>25193.28</v>
      </c>
      <c r="H17" s="116">
        <v>25193.28</v>
      </c>
      <c r="I17" s="116">
        <v>25193.28</v>
      </c>
      <c r="J17" s="116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162"/>
    </row>
    <row r="18" ht="27" customHeight="1" spans="1:40">
      <c r="A18" s="103"/>
      <c r="B18" s="163" t="s">
        <v>153</v>
      </c>
      <c r="C18" s="50" t="s">
        <v>166</v>
      </c>
      <c r="D18" s="135" t="s">
        <v>73</v>
      </c>
      <c r="E18" s="136" t="s">
        <v>167</v>
      </c>
      <c r="F18" s="116">
        <v>100767.84</v>
      </c>
      <c r="G18" s="116">
        <v>100767.84</v>
      </c>
      <c r="H18" s="116">
        <v>100767.84</v>
      </c>
      <c r="I18" s="116">
        <v>100767.84</v>
      </c>
      <c r="J18" s="116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162"/>
    </row>
    <row r="19" ht="27" customHeight="1" spans="1:40">
      <c r="A19" s="164"/>
      <c r="B19" s="50" t="s">
        <v>153</v>
      </c>
      <c r="C19" s="50" t="s">
        <v>96</v>
      </c>
      <c r="D19" s="135" t="s">
        <v>73</v>
      </c>
      <c r="E19" s="136" t="s">
        <v>168</v>
      </c>
      <c r="F19" s="116">
        <v>471922</v>
      </c>
      <c r="G19" s="116">
        <v>471922</v>
      </c>
      <c r="H19" s="116">
        <v>471922</v>
      </c>
      <c r="I19" s="116">
        <v>471922</v>
      </c>
      <c r="J19" s="116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34"/>
    </row>
    <row r="20" ht="27" customHeight="1" spans="1:40">
      <c r="B20" s="163" t="s">
        <v>23</v>
      </c>
      <c r="C20" s="50" t="s">
        <v>23</v>
      </c>
      <c r="D20" s="135"/>
      <c r="E20" s="136" t="s">
        <v>169</v>
      </c>
      <c r="F20" s="116">
        <v>303091.4</v>
      </c>
      <c r="G20" s="116">
        <v>303091.4</v>
      </c>
      <c r="H20" s="116">
        <v>303091.4</v>
      </c>
      <c r="I20" s="116">
        <v>92195</v>
      </c>
      <c r="J20" s="116">
        <v>210896.4</v>
      </c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</row>
    <row r="21" ht="27" customHeight="1" spans="1:40">
      <c r="B21" s="163" t="s">
        <v>170</v>
      </c>
      <c r="C21" s="50" t="s">
        <v>171</v>
      </c>
      <c r="D21" s="135" t="s">
        <v>73</v>
      </c>
      <c r="E21" s="136" t="s">
        <v>172</v>
      </c>
      <c r="F21" s="116">
        <v>1860</v>
      </c>
      <c r="G21" s="116">
        <v>1860</v>
      </c>
      <c r="H21" s="116">
        <v>1860</v>
      </c>
      <c r="I21" s="116">
        <v>1860</v>
      </c>
      <c r="J21" s="11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</row>
    <row r="22" ht="27" customHeight="1" spans="1:40">
      <c r="B22" s="163" t="s">
        <v>170</v>
      </c>
      <c r="C22" s="50" t="s">
        <v>157</v>
      </c>
      <c r="D22" s="135" t="s">
        <v>73</v>
      </c>
      <c r="E22" s="136" t="s">
        <v>173</v>
      </c>
      <c r="F22" s="116">
        <v>3000</v>
      </c>
      <c r="G22" s="116">
        <v>3000</v>
      </c>
      <c r="H22" s="116">
        <v>3000</v>
      </c>
      <c r="I22" s="116">
        <v>3000</v>
      </c>
      <c r="J22" s="11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</row>
    <row r="23" ht="27" customHeight="1" spans="1:40">
      <c r="B23" s="163" t="s">
        <v>170</v>
      </c>
      <c r="C23" s="50" t="s">
        <v>174</v>
      </c>
      <c r="D23" s="135" t="s">
        <v>73</v>
      </c>
      <c r="E23" s="136" t="s">
        <v>175</v>
      </c>
      <c r="F23" s="116">
        <v>120960</v>
      </c>
      <c r="G23" s="116">
        <v>120960</v>
      </c>
      <c r="H23" s="116">
        <v>120960</v>
      </c>
      <c r="I23" s="116"/>
      <c r="J23" s="116">
        <v>120960</v>
      </c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</row>
    <row r="24" ht="27" customHeight="1" spans="1:40">
      <c r="B24" s="163" t="s">
        <v>170</v>
      </c>
      <c r="C24" s="50" t="s">
        <v>176</v>
      </c>
      <c r="D24" s="135" t="s">
        <v>73</v>
      </c>
      <c r="E24" s="136" t="s">
        <v>177</v>
      </c>
      <c r="F24" s="116">
        <v>89936.4</v>
      </c>
      <c r="G24" s="116">
        <v>89936.4</v>
      </c>
      <c r="H24" s="116">
        <v>89936.4</v>
      </c>
      <c r="I24" s="116"/>
      <c r="J24" s="116">
        <v>89936.4</v>
      </c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</row>
    <row r="25" ht="27" customHeight="1" spans="1:40">
      <c r="B25" s="163" t="s">
        <v>170</v>
      </c>
      <c r="C25" s="50" t="s">
        <v>178</v>
      </c>
      <c r="D25" s="135" t="s">
        <v>73</v>
      </c>
      <c r="E25" s="136" t="s">
        <v>179</v>
      </c>
      <c r="F25" s="116">
        <v>30230</v>
      </c>
      <c r="G25" s="116">
        <v>30230</v>
      </c>
      <c r="H25" s="116">
        <v>30230</v>
      </c>
      <c r="I25" s="116">
        <v>30230</v>
      </c>
      <c r="J25" s="11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</row>
    <row r="26" ht="27" customHeight="1" spans="1:40">
      <c r="B26" s="163" t="s">
        <v>170</v>
      </c>
      <c r="C26" s="50" t="s">
        <v>96</v>
      </c>
      <c r="D26" s="135" t="s">
        <v>73</v>
      </c>
      <c r="E26" s="136" t="s">
        <v>180</v>
      </c>
      <c r="F26" s="116">
        <v>57105</v>
      </c>
      <c r="G26" s="116">
        <v>57105</v>
      </c>
      <c r="H26" s="116">
        <v>57105</v>
      </c>
      <c r="I26" s="116">
        <v>57105</v>
      </c>
      <c r="J26" s="11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</row>
    <row r="27" ht="27" customHeight="1" spans="1:40">
      <c r="B27" s="163" t="s">
        <v>170</v>
      </c>
      <c r="C27" s="50" t="s">
        <v>96</v>
      </c>
      <c r="D27" s="135" t="s">
        <v>73</v>
      </c>
      <c r="E27" s="136" t="s">
        <v>181</v>
      </c>
      <c r="F27" s="116">
        <v>42705</v>
      </c>
      <c r="G27" s="116">
        <v>42705</v>
      </c>
      <c r="H27" s="116">
        <v>42705</v>
      </c>
      <c r="I27" s="116">
        <v>42705</v>
      </c>
      <c r="J27" s="11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</row>
    <row r="28" ht="27" customHeight="1" spans="1:40">
      <c r="B28" s="50" t="s">
        <v>170</v>
      </c>
      <c r="C28" s="50" t="s">
        <v>96</v>
      </c>
      <c r="D28" s="135" t="s">
        <v>73</v>
      </c>
      <c r="E28" s="136" t="s">
        <v>182</v>
      </c>
      <c r="F28" s="116">
        <v>14400</v>
      </c>
      <c r="G28" s="116">
        <v>14400</v>
      </c>
      <c r="H28" s="116">
        <v>14400</v>
      </c>
      <c r="I28" s="116">
        <v>14400</v>
      </c>
      <c r="J28" s="11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</row>
    <row r="29" ht="27" customHeight="1" spans="1:40">
      <c r="B29" s="163" t="s">
        <v>23</v>
      </c>
      <c r="C29" s="50" t="s">
        <v>23</v>
      </c>
      <c r="D29" s="135"/>
      <c r="E29" s="136" t="s">
        <v>183</v>
      </c>
      <c r="F29" s="116">
        <v>172546.08</v>
      </c>
      <c r="G29" s="116">
        <v>172546.08</v>
      </c>
      <c r="H29" s="116">
        <v>172546.08</v>
      </c>
      <c r="I29" s="116">
        <v>172546.08</v>
      </c>
      <c r="J29" s="11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</row>
    <row r="30" ht="27" customHeight="1" spans="1:40">
      <c r="B30" s="163" t="s">
        <v>184</v>
      </c>
      <c r="C30" s="50" t="s">
        <v>88</v>
      </c>
      <c r="D30" s="135" t="s">
        <v>73</v>
      </c>
      <c r="E30" s="136" t="s">
        <v>185</v>
      </c>
      <c r="F30" s="116">
        <v>130225.08</v>
      </c>
      <c r="G30" s="116">
        <v>130225.08</v>
      </c>
      <c r="H30" s="116">
        <v>130225.08</v>
      </c>
      <c r="I30" s="116">
        <v>130225.08</v>
      </c>
      <c r="J30" s="11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</row>
    <row r="31" ht="27" customHeight="1" spans="1:40">
      <c r="B31" s="163" t="s">
        <v>184</v>
      </c>
      <c r="C31" s="50" t="s">
        <v>157</v>
      </c>
      <c r="D31" s="135" t="s">
        <v>73</v>
      </c>
      <c r="E31" s="136" t="s">
        <v>186</v>
      </c>
      <c r="F31" s="116">
        <v>42261</v>
      </c>
      <c r="G31" s="116">
        <v>42261</v>
      </c>
      <c r="H31" s="116">
        <v>42261</v>
      </c>
      <c r="I31" s="116">
        <v>42261</v>
      </c>
      <c r="J31" s="11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</row>
    <row r="32" ht="27" customHeight="1" spans="1:40">
      <c r="B32" s="166" t="s">
        <v>184</v>
      </c>
      <c r="C32" s="166" t="s">
        <v>174</v>
      </c>
      <c r="D32" s="166" t="s">
        <v>73</v>
      </c>
      <c r="E32" s="166" t="s">
        <v>187</v>
      </c>
      <c r="F32" s="166">
        <v>60</v>
      </c>
      <c r="G32" s="166">
        <v>60</v>
      </c>
      <c r="H32" s="166">
        <v>60</v>
      </c>
      <c r="I32" s="166">
        <v>60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7" sqref="B7:I15"/>
    </sheetView>
  </sheetViews>
  <sheetFormatPr defaultColWidth="10" defaultRowHeight="13.5"/>
  <cols>
    <col min="1" max="1" width="1.5" style="122" customWidth="1"/>
    <col min="2" max="4" width="6.125" style="122" customWidth="1"/>
    <col min="5" max="5" width="16.875" style="122" customWidth="1"/>
    <col min="6" max="6" width="41" style="122" customWidth="1"/>
    <col min="7" max="7" width="16.375" style="122" customWidth="1"/>
    <col min="8" max="8" width="16.625" style="122" customWidth="1"/>
    <col min="9" max="9" width="16.375" style="122" customWidth="1"/>
    <col min="10" max="10" width="1.5" style="122" customWidth="1"/>
    <col min="11" max="11" width="9.75" style="122" customWidth="1"/>
    <col min="12" max="16384" width="10" style="122"/>
  </cols>
  <sheetData>
    <row r="1" ht="14.25" customHeight="1" spans="1:10">
      <c r="A1" s="125"/>
      <c r="B1" s="123"/>
      <c r="C1" s="123"/>
      <c r="D1" s="123"/>
      <c r="E1" s="124"/>
      <c r="F1" s="124"/>
      <c r="G1" s="144" t="s">
        <v>188</v>
      </c>
      <c r="H1" s="144"/>
      <c r="I1" s="144"/>
      <c r="J1" s="145"/>
    </row>
    <row r="2" ht="19.9" customHeight="1" spans="1:10">
      <c r="A2" s="125"/>
      <c r="B2" s="128" t="s">
        <v>189</v>
      </c>
      <c r="C2" s="128"/>
      <c r="D2" s="128"/>
      <c r="E2" s="128"/>
      <c r="F2" s="128"/>
      <c r="G2" s="128"/>
      <c r="H2" s="128"/>
      <c r="I2" s="128"/>
      <c r="J2" s="145" t="s">
        <v>3</v>
      </c>
    </row>
    <row r="3" ht="17.1" customHeight="1" spans="1:10">
      <c r="A3" s="129"/>
      <c r="B3" s="130" t="s">
        <v>5</v>
      </c>
      <c r="C3" s="130"/>
      <c r="D3" s="130"/>
      <c r="E3" s="130"/>
      <c r="F3" s="130"/>
      <c r="G3" s="129"/>
      <c r="H3" s="146"/>
      <c r="I3" s="131" t="s">
        <v>6</v>
      </c>
      <c r="J3" s="145"/>
    </row>
    <row r="4" ht="21.4" customHeight="1" spans="1:10">
      <c r="A4" s="134"/>
      <c r="B4" s="133" t="s">
        <v>9</v>
      </c>
      <c r="C4" s="133"/>
      <c r="D4" s="133"/>
      <c r="E4" s="133"/>
      <c r="F4" s="133"/>
      <c r="G4" s="133" t="s">
        <v>59</v>
      </c>
      <c r="H4" s="147" t="s">
        <v>190</v>
      </c>
      <c r="I4" s="147" t="s">
        <v>143</v>
      </c>
      <c r="J4" s="127"/>
    </row>
    <row r="5" ht="21.4" customHeight="1" spans="1:10">
      <c r="A5" s="134"/>
      <c r="B5" s="133" t="s">
        <v>80</v>
      </c>
      <c r="C5" s="133"/>
      <c r="D5" s="133"/>
      <c r="E5" s="133" t="s">
        <v>70</v>
      </c>
      <c r="F5" s="133" t="s">
        <v>71</v>
      </c>
      <c r="G5" s="133"/>
      <c r="H5" s="147"/>
      <c r="I5" s="147"/>
      <c r="J5" s="127"/>
    </row>
    <row r="6" ht="21.4" customHeight="1" spans="1:10">
      <c r="A6" s="148"/>
      <c r="B6" s="133" t="s">
        <v>81</v>
      </c>
      <c r="C6" s="133" t="s">
        <v>82</v>
      </c>
      <c r="D6" s="133" t="s">
        <v>83</v>
      </c>
      <c r="E6" s="133"/>
      <c r="F6" s="133"/>
      <c r="G6" s="133"/>
      <c r="H6" s="147"/>
      <c r="I6" s="147"/>
      <c r="J6" s="149"/>
    </row>
    <row r="7" ht="19.9" customHeight="1" spans="1:10">
      <c r="A7" s="150"/>
      <c r="B7" s="113"/>
      <c r="C7" s="113"/>
      <c r="D7" s="113"/>
      <c r="E7" s="113"/>
      <c r="F7" s="113" t="s">
        <v>72</v>
      </c>
      <c r="G7" s="114">
        <v>4175624.52</v>
      </c>
      <c r="H7" s="114">
        <v>4175624.52</v>
      </c>
      <c r="I7" s="151"/>
      <c r="J7" s="152"/>
    </row>
    <row r="8" ht="19.9" customHeight="1" spans="1:10">
      <c r="A8" s="148"/>
      <c r="B8" s="92"/>
      <c r="C8" s="92"/>
      <c r="D8" s="92"/>
      <c r="E8" s="92"/>
      <c r="F8" s="93" t="s">
        <v>23</v>
      </c>
      <c r="G8" s="116">
        <v>4175624.52</v>
      </c>
      <c r="H8" s="116">
        <v>4175624.52</v>
      </c>
      <c r="I8" s="140"/>
      <c r="J8" s="145"/>
    </row>
    <row r="9" ht="19.9" customHeight="1" spans="1:10">
      <c r="A9" s="148"/>
      <c r="B9" s="92"/>
      <c r="C9" s="92"/>
      <c r="D9" s="92"/>
      <c r="E9" s="92"/>
      <c r="F9" s="93" t="s">
        <v>191</v>
      </c>
      <c r="G9" s="116">
        <v>4175624.52</v>
      </c>
      <c r="H9" s="116">
        <v>4175624.52</v>
      </c>
      <c r="I9" s="140"/>
      <c r="J9" s="145"/>
    </row>
    <row r="10" ht="19.9" customHeight="1" spans="1:10">
      <c r="A10" s="148"/>
      <c r="B10" s="92" t="s">
        <v>84</v>
      </c>
      <c r="C10" s="92" t="s">
        <v>85</v>
      </c>
      <c r="D10" s="92" t="s">
        <v>85</v>
      </c>
      <c r="E10" s="92" t="s">
        <v>192</v>
      </c>
      <c r="F10" s="93" t="s">
        <v>86</v>
      </c>
      <c r="G10" s="116">
        <v>3364691.76</v>
      </c>
      <c r="H10" s="117">
        <v>3364691.76</v>
      </c>
      <c r="I10" s="153"/>
      <c r="J10" s="149"/>
    </row>
    <row r="11" ht="19.9" customHeight="1" spans="1:10">
      <c r="A11" s="148"/>
      <c r="B11" s="92" t="s">
        <v>87</v>
      </c>
      <c r="C11" s="92" t="s">
        <v>88</v>
      </c>
      <c r="D11" s="92" t="s">
        <v>85</v>
      </c>
      <c r="E11" s="92" t="s">
        <v>192</v>
      </c>
      <c r="F11" s="93" t="s">
        <v>89</v>
      </c>
      <c r="G11" s="116">
        <v>132261</v>
      </c>
      <c r="H11" s="117">
        <v>132261</v>
      </c>
      <c r="I11" s="153"/>
      <c r="J11" s="149"/>
    </row>
    <row r="12" ht="19.9" customHeight="1" spans="1:10">
      <c r="A12" s="148"/>
      <c r="B12" s="92" t="s">
        <v>87</v>
      </c>
      <c r="C12" s="92" t="s">
        <v>88</v>
      </c>
      <c r="D12" s="92" t="s">
        <v>88</v>
      </c>
      <c r="E12" s="92" t="s">
        <v>192</v>
      </c>
      <c r="F12" s="93" t="s">
        <v>90</v>
      </c>
      <c r="G12" s="116">
        <v>362325.12</v>
      </c>
      <c r="H12" s="117">
        <v>362325.12</v>
      </c>
      <c r="I12" s="153"/>
      <c r="J12" s="149"/>
    </row>
    <row r="13" ht="19.9" customHeight="1" spans="1:10">
      <c r="A13" s="148"/>
      <c r="B13" s="92" t="s">
        <v>91</v>
      </c>
      <c r="C13" s="92" t="s">
        <v>92</v>
      </c>
      <c r="D13" s="92" t="s">
        <v>85</v>
      </c>
      <c r="E13" s="92" t="s">
        <v>192</v>
      </c>
      <c r="F13" s="93" t="s">
        <v>93</v>
      </c>
      <c r="G13" s="116">
        <v>193978.8</v>
      </c>
      <c r="H13" s="117">
        <v>193978.8</v>
      </c>
      <c r="I13" s="153"/>
      <c r="J13" s="149"/>
    </row>
    <row r="14" ht="19.9" customHeight="1" spans="1:10">
      <c r="A14" s="148"/>
      <c r="B14" s="92" t="s">
        <v>91</v>
      </c>
      <c r="C14" s="92" t="s">
        <v>92</v>
      </c>
      <c r="D14" s="92" t="s">
        <v>94</v>
      </c>
      <c r="E14" s="92" t="s">
        <v>192</v>
      </c>
      <c r="F14" s="93" t="s">
        <v>95</v>
      </c>
      <c r="G14" s="116">
        <v>21600</v>
      </c>
      <c r="H14" s="117">
        <v>21600</v>
      </c>
      <c r="I14" s="153"/>
      <c r="J14" s="149"/>
    </row>
    <row r="15" ht="19.9" customHeight="1" spans="1:10">
      <c r="A15" s="148"/>
      <c r="B15" s="138" t="s">
        <v>91</v>
      </c>
      <c r="C15" s="138" t="s">
        <v>92</v>
      </c>
      <c r="D15" s="138" t="s">
        <v>96</v>
      </c>
      <c r="E15" s="138" t="s">
        <v>192</v>
      </c>
      <c r="F15" s="139" t="s">
        <v>97</v>
      </c>
      <c r="G15" s="140">
        <v>100767.84</v>
      </c>
      <c r="H15" s="140">
        <v>100767.84</v>
      </c>
      <c r="I15" s="140"/>
      <c r="J15" s="149"/>
    </row>
    <row r="16" ht="19.9" customHeight="1" spans="1:10">
      <c r="A16" s="148"/>
      <c r="B16" s="138"/>
      <c r="C16" s="138"/>
      <c r="D16" s="138"/>
      <c r="E16" s="138"/>
      <c r="F16" s="139"/>
      <c r="G16" s="140"/>
      <c r="H16" s="140"/>
      <c r="I16" s="140"/>
      <c r="J16" s="149"/>
    </row>
    <row r="17" ht="19.9" customHeight="1" spans="1:10">
      <c r="A17" s="148"/>
      <c r="B17" s="138"/>
      <c r="C17" s="138"/>
      <c r="D17" s="138"/>
      <c r="E17" s="138"/>
      <c r="F17" s="139"/>
      <c r="G17" s="140"/>
      <c r="H17" s="140"/>
      <c r="I17" s="140"/>
      <c r="J17" s="149"/>
    </row>
    <row r="18" ht="19.9" customHeight="1" spans="1:10">
      <c r="A18" s="148"/>
      <c r="B18" s="138"/>
      <c r="C18" s="138"/>
      <c r="D18" s="138"/>
      <c r="E18" s="138"/>
      <c r="F18" s="139"/>
      <c r="G18" s="140"/>
      <c r="H18" s="140"/>
      <c r="I18" s="140"/>
      <c r="J18" s="149"/>
    </row>
    <row r="19" ht="19.9" customHeight="1" spans="1:10">
      <c r="A19" s="148"/>
      <c r="B19" s="138"/>
      <c r="C19" s="138"/>
      <c r="D19" s="138"/>
      <c r="E19" s="138"/>
      <c r="F19" s="139"/>
      <c r="G19" s="140"/>
      <c r="H19" s="140"/>
      <c r="I19" s="140"/>
      <c r="J19" s="149"/>
    </row>
    <row r="20" ht="19.9" customHeight="1" spans="1:10">
      <c r="A20" s="148"/>
      <c r="B20" s="138"/>
      <c r="C20" s="138"/>
      <c r="D20" s="138"/>
      <c r="E20" s="138"/>
      <c r="F20" s="139"/>
      <c r="G20" s="140"/>
      <c r="H20" s="140"/>
      <c r="I20" s="140"/>
      <c r="J20" s="149"/>
    </row>
    <row r="21" ht="19.9" customHeight="1" spans="1:10">
      <c r="A21" s="148"/>
      <c r="B21" s="138"/>
      <c r="C21" s="138"/>
      <c r="D21" s="138"/>
      <c r="E21" s="138"/>
      <c r="F21" s="139"/>
      <c r="G21" s="140"/>
      <c r="H21" s="140"/>
      <c r="I21" s="140"/>
      <c r="J21" s="149"/>
    </row>
    <row r="22" ht="19.9" customHeight="1" spans="1:10">
      <c r="A22" s="148"/>
      <c r="B22" s="138"/>
      <c r="C22" s="138"/>
      <c r="D22" s="138"/>
      <c r="E22" s="138"/>
      <c r="F22" s="139"/>
      <c r="G22" s="140"/>
      <c r="H22" s="140"/>
      <c r="I22" s="140"/>
      <c r="J22" s="149"/>
    </row>
    <row r="23" ht="19.9" customHeight="1" spans="1:10">
      <c r="A23" s="148"/>
      <c r="B23" s="138"/>
      <c r="C23" s="138"/>
      <c r="D23" s="138"/>
      <c r="E23" s="138"/>
      <c r="F23" s="139"/>
      <c r="G23" s="140"/>
      <c r="H23" s="140"/>
      <c r="I23" s="140"/>
      <c r="J23" s="149"/>
    </row>
    <row r="24" ht="19.9" customHeight="1" spans="1:10">
      <c r="A24" s="148"/>
      <c r="B24" s="138"/>
      <c r="C24" s="138"/>
      <c r="D24" s="138"/>
      <c r="E24" s="138"/>
      <c r="F24" s="139"/>
      <c r="G24" s="140"/>
      <c r="H24" s="140"/>
      <c r="I24" s="140"/>
      <c r="J24" s="149"/>
    </row>
    <row r="25" ht="19.9" customHeight="1" spans="1:10">
      <c r="A25" s="148"/>
      <c r="B25" s="138"/>
      <c r="C25" s="138"/>
      <c r="D25" s="138"/>
      <c r="E25" s="138"/>
      <c r="F25" s="139"/>
      <c r="G25" s="140"/>
      <c r="H25" s="140"/>
      <c r="I25" s="140"/>
      <c r="J25" s="149"/>
    </row>
    <row r="26" ht="19.9" customHeight="1" spans="1:10">
      <c r="A26" s="148"/>
      <c r="B26" s="138"/>
      <c r="C26" s="138"/>
      <c r="D26" s="138"/>
      <c r="E26" s="138"/>
      <c r="F26" s="139"/>
      <c r="G26" s="140"/>
      <c r="H26" s="140"/>
      <c r="I26" s="140"/>
      <c r="J26" s="14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7" sqref="B7:H30"/>
    </sheetView>
  </sheetViews>
  <sheetFormatPr defaultColWidth="10" defaultRowHeight="13.5"/>
  <cols>
    <col min="1" max="1" width="1.5" style="122" customWidth="1"/>
    <col min="2" max="3" width="6.125" style="122" customWidth="1"/>
    <col min="4" max="4" width="16.375" style="122" customWidth="1"/>
    <col min="5" max="5" width="41" style="122" customWidth="1"/>
    <col min="6" max="8" width="16.375" style="122" customWidth="1"/>
    <col min="9" max="9" width="1.5" style="122" customWidth="1"/>
    <col min="10" max="16384" width="10" style="122"/>
  </cols>
  <sheetData>
    <row r="1" ht="14.25" customHeight="1" spans="1:9">
      <c r="A1" s="123"/>
      <c r="B1" s="123"/>
      <c r="C1" s="123"/>
      <c r="D1" s="124"/>
      <c r="E1" s="124"/>
      <c r="F1" s="125"/>
      <c r="G1" s="125"/>
      <c r="H1" s="126" t="s">
        <v>193</v>
      </c>
      <c r="I1" s="127"/>
    </row>
    <row r="2" ht="19.9" customHeight="1" spans="1:9">
      <c r="A2" s="125"/>
      <c r="B2" s="128" t="s">
        <v>194</v>
      </c>
      <c r="C2" s="128"/>
      <c r="D2" s="128"/>
      <c r="E2" s="128"/>
      <c r="F2" s="128"/>
      <c r="G2" s="128"/>
      <c r="H2" s="128"/>
      <c r="I2" s="127"/>
    </row>
    <row r="3" ht="17.1" customHeight="1" spans="1:9">
      <c r="A3" s="129"/>
      <c r="B3" s="130" t="s">
        <v>5</v>
      </c>
      <c r="C3" s="130"/>
      <c r="D3" s="130"/>
      <c r="E3" s="130"/>
      <c r="G3" s="129"/>
      <c r="H3" s="131" t="s">
        <v>6</v>
      </c>
      <c r="I3" s="127"/>
    </row>
    <row r="4" ht="21.4" customHeight="1" spans="1:9">
      <c r="A4" s="132"/>
      <c r="B4" s="133" t="s">
        <v>9</v>
      </c>
      <c r="C4" s="133"/>
      <c r="D4" s="133"/>
      <c r="E4" s="133"/>
      <c r="F4" s="133" t="s">
        <v>76</v>
      </c>
      <c r="G4" s="133"/>
      <c r="H4" s="133"/>
      <c r="I4" s="127"/>
    </row>
    <row r="5" ht="21.4" customHeight="1" spans="1:9">
      <c r="A5" s="132"/>
      <c r="B5" s="133" t="s">
        <v>80</v>
      </c>
      <c r="C5" s="133"/>
      <c r="D5" s="133" t="s">
        <v>70</v>
      </c>
      <c r="E5" s="133" t="s">
        <v>71</v>
      </c>
      <c r="F5" s="133" t="s">
        <v>59</v>
      </c>
      <c r="G5" s="133" t="s">
        <v>195</v>
      </c>
      <c r="H5" s="133" t="s">
        <v>196</v>
      </c>
      <c r="I5" s="127"/>
    </row>
    <row r="6" ht="21.4" customHeight="1" spans="1:9">
      <c r="A6" s="134"/>
      <c r="B6" s="133" t="s">
        <v>81</v>
      </c>
      <c r="C6" s="133" t="s">
        <v>82</v>
      </c>
      <c r="D6" s="133"/>
      <c r="E6" s="133"/>
      <c r="F6" s="133"/>
      <c r="G6" s="133"/>
      <c r="H6" s="133"/>
      <c r="I6" s="127"/>
    </row>
    <row r="7" ht="30" customHeight="1" spans="1:9">
      <c r="A7" s="132"/>
      <c r="B7" s="113"/>
      <c r="C7" s="113"/>
      <c r="D7" s="113"/>
      <c r="E7" s="113" t="s">
        <v>72</v>
      </c>
      <c r="F7" s="114">
        <v>3964728.12</v>
      </c>
      <c r="G7" s="114">
        <v>3872533.12</v>
      </c>
      <c r="H7" s="114">
        <v>92195</v>
      </c>
      <c r="I7" s="127"/>
    </row>
    <row r="8" ht="30" customHeight="1" spans="1:9">
      <c r="A8" s="132"/>
      <c r="B8" s="50" t="s">
        <v>23</v>
      </c>
      <c r="C8" s="50" t="s">
        <v>23</v>
      </c>
      <c r="D8" s="135"/>
      <c r="E8" s="136" t="s">
        <v>23</v>
      </c>
      <c r="F8" s="116">
        <v>3964728.12</v>
      </c>
      <c r="G8" s="116">
        <v>3872533.12</v>
      </c>
      <c r="H8" s="116">
        <v>92195</v>
      </c>
      <c r="I8" s="127"/>
    </row>
    <row r="9" ht="30" customHeight="1" spans="1:9">
      <c r="A9" s="132"/>
      <c r="B9" s="50" t="s">
        <v>23</v>
      </c>
      <c r="C9" s="50" t="s">
        <v>23</v>
      </c>
      <c r="D9" s="135" t="s">
        <v>73</v>
      </c>
      <c r="E9" s="136" t="s">
        <v>0</v>
      </c>
      <c r="F9" s="116">
        <v>3964728.12</v>
      </c>
      <c r="G9" s="116">
        <v>3872533.12</v>
      </c>
      <c r="H9" s="116">
        <v>92195</v>
      </c>
      <c r="I9" s="127"/>
    </row>
    <row r="10" ht="30" customHeight="1" spans="1:9">
      <c r="A10" s="132"/>
      <c r="B10" s="50" t="s">
        <v>23</v>
      </c>
      <c r="C10" s="50" t="s">
        <v>23</v>
      </c>
      <c r="D10" s="135" t="s">
        <v>153</v>
      </c>
      <c r="E10" s="136" t="s">
        <v>197</v>
      </c>
      <c r="F10" s="116">
        <v>3699987.04</v>
      </c>
      <c r="G10" s="116">
        <v>3699987.04</v>
      </c>
      <c r="H10" s="116"/>
      <c r="I10" s="127"/>
    </row>
    <row r="11" ht="30" customHeight="1" spans="1:9">
      <c r="A11" s="132"/>
      <c r="B11" s="50" t="s">
        <v>153</v>
      </c>
      <c r="C11" s="50" t="s">
        <v>154</v>
      </c>
      <c r="D11" s="135" t="s">
        <v>198</v>
      </c>
      <c r="E11" s="136" t="s">
        <v>199</v>
      </c>
      <c r="F11" s="116">
        <v>1243500</v>
      </c>
      <c r="G11" s="116">
        <v>1243500</v>
      </c>
      <c r="H11" s="116"/>
      <c r="I11" s="127"/>
    </row>
    <row r="12" ht="30" customHeight="1" spans="1:9">
      <c r="B12" s="50" t="s">
        <v>153</v>
      </c>
      <c r="C12" s="50" t="s">
        <v>85</v>
      </c>
      <c r="D12" s="135" t="s">
        <v>200</v>
      </c>
      <c r="E12" s="136" t="s">
        <v>201</v>
      </c>
      <c r="F12" s="116">
        <v>108564</v>
      </c>
      <c r="G12" s="116">
        <v>108564</v>
      </c>
      <c r="H12" s="116"/>
      <c r="I12" s="127"/>
    </row>
    <row r="13" ht="30" customHeight="1" spans="1:9">
      <c r="B13" s="50" t="s">
        <v>153</v>
      </c>
      <c r="C13" s="50" t="s">
        <v>157</v>
      </c>
      <c r="D13" s="135" t="s">
        <v>202</v>
      </c>
      <c r="E13" s="136" t="s">
        <v>203</v>
      </c>
      <c r="F13" s="116">
        <v>1172136</v>
      </c>
      <c r="G13" s="116">
        <v>1172136</v>
      </c>
      <c r="H13" s="116"/>
      <c r="I13" s="127"/>
    </row>
    <row r="14" ht="30" customHeight="1" spans="1:9">
      <c r="B14" s="50" t="s">
        <v>153</v>
      </c>
      <c r="C14" s="50" t="s">
        <v>159</v>
      </c>
      <c r="D14" s="135" t="s">
        <v>204</v>
      </c>
      <c r="E14" s="136" t="s">
        <v>205</v>
      </c>
      <c r="F14" s="116">
        <v>362325.12</v>
      </c>
      <c r="G14" s="116">
        <v>362325.12</v>
      </c>
      <c r="H14" s="116"/>
      <c r="I14" s="127"/>
    </row>
    <row r="15" ht="30" customHeight="1" spans="1:9">
      <c r="B15" s="50" t="s">
        <v>153</v>
      </c>
      <c r="C15" s="50" t="s">
        <v>161</v>
      </c>
      <c r="D15" s="135" t="s">
        <v>206</v>
      </c>
      <c r="E15" s="136" t="s">
        <v>207</v>
      </c>
      <c r="F15" s="116">
        <v>193978.8</v>
      </c>
      <c r="G15" s="116">
        <v>193978.8</v>
      </c>
      <c r="H15" s="116"/>
      <c r="I15" s="127"/>
    </row>
    <row r="16" ht="30" customHeight="1" spans="1:9">
      <c r="B16" s="50" t="s">
        <v>153</v>
      </c>
      <c r="C16" s="50" t="s">
        <v>92</v>
      </c>
      <c r="D16" s="135" t="s">
        <v>208</v>
      </c>
      <c r="E16" s="136" t="s">
        <v>209</v>
      </c>
      <c r="F16" s="116">
        <v>21600</v>
      </c>
      <c r="G16" s="116">
        <v>21600</v>
      </c>
      <c r="H16" s="116"/>
      <c r="I16" s="127"/>
    </row>
    <row r="17" ht="30" customHeight="1" spans="1:9">
      <c r="B17" s="50" t="s">
        <v>153</v>
      </c>
      <c r="C17" s="50" t="s">
        <v>164</v>
      </c>
      <c r="D17" s="135" t="s">
        <v>210</v>
      </c>
      <c r="E17" s="136" t="s">
        <v>211</v>
      </c>
      <c r="F17" s="116">
        <v>25193.28</v>
      </c>
      <c r="G17" s="116">
        <v>25193.28</v>
      </c>
      <c r="H17" s="116"/>
      <c r="I17" s="127"/>
    </row>
    <row r="18" ht="30" customHeight="1" spans="1:9">
      <c r="B18" s="50" t="s">
        <v>153</v>
      </c>
      <c r="C18" s="50" t="s">
        <v>166</v>
      </c>
      <c r="D18" s="135" t="s">
        <v>212</v>
      </c>
      <c r="E18" s="136" t="s">
        <v>213</v>
      </c>
      <c r="F18" s="116">
        <v>100767.84</v>
      </c>
      <c r="G18" s="116">
        <v>100767.84</v>
      </c>
      <c r="H18" s="116"/>
      <c r="I18" s="127"/>
    </row>
    <row r="19" ht="30" customHeight="1" spans="1:9">
      <c r="B19" s="50" t="s">
        <v>153</v>
      </c>
      <c r="C19" s="50" t="s">
        <v>96</v>
      </c>
      <c r="D19" s="135" t="s">
        <v>214</v>
      </c>
      <c r="E19" s="136" t="s">
        <v>215</v>
      </c>
      <c r="F19" s="116">
        <v>471922</v>
      </c>
      <c r="G19" s="116">
        <v>471922</v>
      </c>
      <c r="H19" s="116"/>
      <c r="I19" s="127"/>
    </row>
    <row r="20" ht="30" customHeight="1" spans="1:9">
      <c r="A20" s="132"/>
      <c r="B20" s="50" t="s">
        <v>23</v>
      </c>
      <c r="C20" s="50" t="s">
        <v>23</v>
      </c>
      <c r="D20" s="135" t="s">
        <v>170</v>
      </c>
      <c r="E20" s="136" t="s">
        <v>216</v>
      </c>
      <c r="F20" s="116">
        <v>92195</v>
      </c>
      <c r="G20" s="116"/>
      <c r="H20" s="116">
        <v>92195</v>
      </c>
      <c r="I20" s="127"/>
    </row>
    <row r="21" ht="30" customHeight="1" spans="1:9">
      <c r="B21" s="50" t="s">
        <v>170</v>
      </c>
      <c r="C21" s="50" t="s">
        <v>171</v>
      </c>
      <c r="D21" s="135" t="s">
        <v>217</v>
      </c>
      <c r="E21" s="136" t="s">
        <v>218</v>
      </c>
      <c r="F21" s="116">
        <v>1860</v>
      </c>
      <c r="G21" s="116"/>
      <c r="H21" s="116">
        <v>1860</v>
      </c>
      <c r="I21" s="127"/>
    </row>
    <row r="22" ht="30" customHeight="1" spans="1:9">
      <c r="B22" s="50" t="s">
        <v>170</v>
      </c>
      <c r="C22" s="50" t="s">
        <v>157</v>
      </c>
      <c r="D22" s="135" t="s">
        <v>219</v>
      </c>
      <c r="E22" s="136" t="s">
        <v>220</v>
      </c>
      <c r="F22" s="116">
        <v>3000</v>
      </c>
      <c r="G22" s="116"/>
      <c r="H22" s="116">
        <v>3000</v>
      </c>
      <c r="I22" s="127"/>
    </row>
    <row r="23" ht="30" customHeight="1" spans="1:9">
      <c r="B23" s="50" t="s">
        <v>170</v>
      </c>
      <c r="C23" s="50" t="s">
        <v>178</v>
      </c>
      <c r="D23" s="135" t="s">
        <v>221</v>
      </c>
      <c r="E23" s="136" t="s">
        <v>222</v>
      </c>
      <c r="F23" s="116">
        <v>30230</v>
      </c>
      <c r="G23" s="116"/>
      <c r="H23" s="116">
        <v>30230</v>
      </c>
      <c r="I23" s="127"/>
    </row>
    <row r="24" ht="30" customHeight="1" spans="1:9">
      <c r="B24" s="50" t="s">
        <v>170</v>
      </c>
      <c r="C24" s="50" t="s">
        <v>96</v>
      </c>
      <c r="D24" s="135" t="s">
        <v>223</v>
      </c>
      <c r="E24" s="136" t="s">
        <v>224</v>
      </c>
      <c r="F24" s="116">
        <v>57105</v>
      </c>
      <c r="G24" s="116"/>
      <c r="H24" s="116">
        <v>57105</v>
      </c>
      <c r="I24" s="127"/>
    </row>
    <row r="25" ht="30" customHeight="1" spans="1:9">
      <c r="B25" s="50" t="s">
        <v>170</v>
      </c>
      <c r="C25" s="50" t="s">
        <v>96</v>
      </c>
      <c r="D25" s="135" t="s">
        <v>225</v>
      </c>
      <c r="E25" s="136" t="s">
        <v>226</v>
      </c>
      <c r="F25" s="116">
        <v>42705</v>
      </c>
      <c r="G25" s="116"/>
      <c r="H25" s="116">
        <v>42705</v>
      </c>
      <c r="I25" s="127"/>
    </row>
    <row r="26" ht="30" customHeight="1" spans="1:9">
      <c r="B26" s="50" t="s">
        <v>170</v>
      </c>
      <c r="C26" s="50" t="s">
        <v>96</v>
      </c>
      <c r="D26" s="135" t="s">
        <v>227</v>
      </c>
      <c r="E26" s="136" t="s">
        <v>180</v>
      </c>
      <c r="F26" s="116">
        <v>14400</v>
      </c>
      <c r="G26" s="116"/>
      <c r="H26" s="116">
        <v>14400</v>
      </c>
      <c r="I26" s="127"/>
    </row>
    <row r="27" ht="30" customHeight="1" spans="1:9">
      <c r="B27" s="50" t="s">
        <v>23</v>
      </c>
      <c r="C27" s="50" t="s">
        <v>23</v>
      </c>
      <c r="D27" s="135" t="s">
        <v>184</v>
      </c>
      <c r="E27" s="136" t="s">
        <v>228</v>
      </c>
      <c r="F27" s="116">
        <v>172546.08</v>
      </c>
      <c r="G27" s="116">
        <v>172546.08</v>
      </c>
      <c r="H27" s="116"/>
      <c r="I27" s="127"/>
    </row>
    <row r="28" ht="30" customHeight="1" spans="1:9">
      <c r="B28" s="50" t="s">
        <v>184</v>
      </c>
      <c r="C28" s="50" t="s">
        <v>88</v>
      </c>
      <c r="D28" s="135" t="s">
        <v>229</v>
      </c>
      <c r="E28" s="136" t="s">
        <v>230</v>
      </c>
      <c r="F28" s="116">
        <v>130225.08</v>
      </c>
      <c r="G28" s="116">
        <v>130225.08</v>
      </c>
      <c r="H28" s="116"/>
      <c r="I28" s="127"/>
    </row>
    <row r="29" ht="30" customHeight="1" spans="1:9">
      <c r="B29" s="50" t="s">
        <v>184</v>
      </c>
      <c r="C29" s="50" t="s">
        <v>157</v>
      </c>
      <c r="D29" s="135" t="s">
        <v>231</v>
      </c>
      <c r="E29" s="136" t="s">
        <v>232</v>
      </c>
      <c r="F29" s="116">
        <v>42261</v>
      </c>
      <c r="G29" s="116">
        <v>42261</v>
      </c>
      <c r="H29" s="116"/>
      <c r="I29" s="127"/>
    </row>
    <row r="30" ht="30" customHeight="1" spans="1:9">
      <c r="B30" s="137" t="s">
        <v>184</v>
      </c>
      <c r="C30" s="137" t="s">
        <v>174</v>
      </c>
      <c r="D30" s="138" t="s">
        <v>233</v>
      </c>
      <c r="E30" s="139" t="s">
        <v>234</v>
      </c>
      <c r="F30" s="140">
        <v>60</v>
      </c>
      <c r="G30" s="140">
        <v>60</v>
      </c>
      <c r="H30" s="140"/>
      <c r="I30" s="127"/>
    </row>
    <row r="31" ht="8.45" customHeight="1" spans="1:9">
      <c r="A31" s="141"/>
      <c r="B31" s="141"/>
      <c r="C31" s="141"/>
      <c r="D31" s="142"/>
      <c r="E31" s="141"/>
      <c r="F31" s="141"/>
      <c r="G31" s="141"/>
      <c r="H31" s="141"/>
      <c r="I31" s="14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opLeftCell="A3" workbookViewId="0">
      <selection activeCell="B6" sqref="B6:G12"/>
    </sheetView>
  </sheetViews>
  <sheetFormatPr defaultColWidth="10" defaultRowHeight="13.5" outlineLevelCol="7"/>
  <cols>
    <col min="1" max="1" width="1.5" style="100" customWidth="1"/>
    <col min="2" max="4" width="6.625" style="100" customWidth="1"/>
    <col min="5" max="5" width="26.625" style="100" customWidth="1"/>
    <col min="6" max="6" width="48.625" style="100" customWidth="1"/>
    <col min="7" max="7" width="26.625" style="100" customWidth="1"/>
    <col min="8" max="8" width="1.5" style="100" customWidth="1"/>
    <col min="9" max="10" width="9.75" style="100" customWidth="1"/>
    <col min="11" max="16384" width="10" style="100"/>
  </cols>
  <sheetData>
    <row r="1" ht="24.95" customHeight="1" spans="1:8">
      <c r="A1" s="101"/>
      <c r="B1" s="2"/>
      <c r="C1" s="2"/>
      <c r="D1" s="2"/>
      <c r="E1" s="25"/>
      <c r="F1" s="25"/>
      <c r="G1" s="102" t="s">
        <v>235</v>
      </c>
      <c r="H1" s="103"/>
    </row>
    <row r="2" ht="22.9" customHeight="1" spans="1:8">
      <c r="A2" s="101"/>
      <c r="B2" s="104" t="s">
        <v>236</v>
      </c>
      <c r="C2" s="104"/>
      <c r="D2" s="104"/>
      <c r="E2" s="104"/>
      <c r="F2" s="104"/>
      <c r="G2" s="104"/>
      <c r="H2" s="103" t="s">
        <v>3</v>
      </c>
    </row>
    <row r="3" ht="19.5" customHeight="1" spans="1:8">
      <c r="A3" s="105"/>
      <c r="B3" s="106" t="s">
        <v>5</v>
      </c>
      <c r="C3" s="106"/>
      <c r="D3" s="106"/>
      <c r="E3" s="106"/>
      <c r="F3" s="106"/>
      <c r="G3" s="107" t="s">
        <v>6</v>
      </c>
      <c r="H3" s="108"/>
    </row>
    <row r="4" ht="24.4" customHeight="1" spans="1:8">
      <c r="A4" s="109"/>
      <c r="B4" s="84" t="s">
        <v>80</v>
      </c>
      <c r="C4" s="84"/>
      <c r="D4" s="84"/>
      <c r="E4" s="84" t="s">
        <v>70</v>
      </c>
      <c r="F4" s="84" t="s">
        <v>71</v>
      </c>
      <c r="G4" s="84" t="s">
        <v>237</v>
      </c>
      <c r="H4" s="110"/>
    </row>
    <row r="5" ht="24" customHeight="1" spans="1:8">
      <c r="A5" s="109"/>
      <c r="B5" s="84" t="s">
        <v>81</v>
      </c>
      <c r="C5" s="84" t="s">
        <v>82</v>
      </c>
      <c r="D5" s="84" t="s">
        <v>83</v>
      </c>
      <c r="E5" s="84"/>
      <c r="F5" s="84"/>
      <c r="G5" s="84"/>
      <c r="H5" s="111"/>
    </row>
    <row r="6" ht="27.95" customHeight="1" spans="1:8">
      <c r="A6" s="112"/>
      <c r="B6" s="113"/>
      <c r="C6" s="113"/>
      <c r="D6" s="113"/>
      <c r="E6" s="113"/>
      <c r="F6" s="113" t="s">
        <v>72</v>
      </c>
      <c r="G6" s="114">
        <v>210896.4</v>
      </c>
      <c r="H6" s="115"/>
    </row>
    <row r="7" ht="30.95" customHeight="1" spans="1:8">
      <c r="A7" s="112"/>
      <c r="B7" s="92"/>
      <c r="C7" s="92"/>
      <c r="D7" s="92"/>
      <c r="E7" s="92"/>
      <c r="F7" s="93" t="s">
        <v>23</v>
      </c>
      <c r="G7" s="116">
        <v>210896.4</v>
      </c>
      <c r="H7" s="115"/>
    </row>
    <row r="8" ht="22.9" customHeight="1" spans="1:8">
      <c r="A8" s="112"/>
      <c r="B8" s="92"/>
      <c r="C8" s="92"/>
      <c r="D8" s="92"/>
      <c r="E8" s="92"/>
      <c r="F8" s="93" t="s">
        <v>0</v>
      </c>
      <c r="G8" s="116">
        <v>210896.4</v>
      </c>
      <c r="H8" s="115"/>
    </row>
    <row r="9" ht="22.9" customHeight="1" spans="1:8">
      <c r="A9" s="112"/>
      <c r="B9" s="92"/>
      <c r="C9" s="92"/>
      <c r="D9" s="92"/>
      <c r="E9" s="92"/>
      <c r="F9" s="93" t="s">
        <v>86</v>
      </c>
      <c r="G9" s="116">
        <v>210896.4</v>
      </c>
      <c r="H9" s="115"/>
    </row>
    <row r="10" ht="22.9" customHeight="1" spans="1:8">
      <c r="A10" s="112"/>
      <c r="B10" s="92" t="s">
        <v>84</v>
      </c>
      <c r="C10" s="92" t="s">
        <v>85</v>
      </c>
      <c r="D10" s="92" t="s">
        <v>85</v>
      </c>
      <c r="E10" s="92" t="s">
        <v>73</v>
      </c>
      <c r="F10" s="93" t="s">
        <v>238</v>
      </c>
      <c r="G10" s="117">
        <v>49616.4</v>
      </c>
      <c r="H10" s="115"/>
    </row>
    <row r="11" ht="22.9" customHeight="1" spans="1:8">
      <c r="A11" s="112"/>
      <c r="B11" s="92" t="s">
        <v>84</v>
      </c>
      <c r="C11" s="92" t="s">
        <v>85</v>
      </c>
      <c r="D11" s="92" t="s">
        <v>85</v>
      </c>
      <c r="E11" s="92" t="s">
        <v>73</v>
      </c>
      <c r="F11" s="93" t="s">
        <v>239</v>
      </c>
      <c r="G11" s="117">
        <v>120960</v>
      </c>
      <c r="H11" s="115"/>
    </row>
    <row r="12" ht="22.9" customHeight="1" spans="1:8">
      <c r="A12" s="112"/>
      <c r="B12" s="92" t="s">
        <v>84</v>
      </c>
      <c r="C12" s="92" t="s">
        <v>85</v>
      </c>
      <c r="D12" s="92" t="s">
        <v>85</v>
      </c>
      <c r="E12" s="92" t="s">
        <v>73</v>
      </c>
      <c r="F12" s="118" t="s">
        <v>240</v>
      </c>
      <c r="G12" s="117">
        <v>40320</v>
      </c>
      <c r="H12" s="115"/>
    </row>
    <row r="13" ht="22.9" customHeight="1" spans="1:8">
      <c r="A13" s="112"/>
      <c r="B13" s="84"/>
      <c r="C13" s="84"/>
      <c r="D13" s="84"/>
      <c r="E13" s="84"/>
      <c r="F13" s="84"/>
      <c r="G13" s="89"/>
      <c r="H13" s="115"/>
    </row>
    <row r="14" ht="22.9" customHeight="1" spans="1:8">
      <c r="A14" s="112"/>
      <c r="B14" s="84"/>
      <c r="C14" s="84"/>
      <c r="D14" s="84"/>
      <c r="E14" s="84"/>
      <c r="F14" s="84"/>
      <c r="G14" s="89"/>
      <c r="H14" s="115"/>
    </row>
    <row r="15" ht="22.9" customHeight="1" spans="1:8">
      <c r="A15" s="109"/>
      <c r="B15" s="91"/>
      <c r="C15" s="91"/>
      <c r="D15" s="91"/>
      <c r="E15" s="91"/>
      <c r="F15" s="91" t="s">
        <v>23</v>
      </c>
      <c r="G15" s="94"/>
      <c r="H15" s="110"/>
    </row>
    <row r="16" ht="22.9" customHeight="1" spans="1:8">
      <c r="A16" s="109"/>
      <c r="B16" s="91"/>
      <c r="C16" s="91"/>
      <c r="D16" s="91"/>
      <c r="E16" s="91"/>
      <c r="F16" s="91" t="s">
        <v>23</v>
      </c>
      <c r="G16" s="94"/>
      <c r="H16" s="110"/>
    </row>
    <row r="17" ht="27.95" customHeight="1" spans="1:8">
      <c r="A17" s="109"/>
      <c r="B17" s="91"/>
      <c r="C17" s="91"/>
      <c r="D17" s="91"/>
      <c r="E17" s="91"/>
      <c r="F17" s="91"/>
      <c r="G17" s="94"/>
      <c r="H17" s="111"/>
    </row>
    <row r="18" ht="27.95" customHeight="1" spans="1:8">
      <c r="A18" s="109"/>
      <c r="B18" s="91"/>
      <c r="C18" s="91"/>
      <c r="D18" s="91"/>
      <c r="E18" s="91"/>
      <c r="F18" s="91"/>
      <c r="G18" s="94"/>
      <c r="H18" s="111"/>
    </row>
    <row r="19" ht="9.75" customHeight="1" spans="1:8">
      <c r="A19" s="119"/>
      <c r="B19" s="120"/>
      <c r="C19" s="120"/>
      <c r="D19" s="120"/>
      <c r="E19" s="120"/>
      <c r="F19" s="119"/>
      <c r="G19" s="119"/>
      <c r="H19" s="12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WPS_1666361099</cp:lastModifiedBy>
  <dcterms:created xsi:type="dcterms:W3CDTF">2022-03-04T19:28:00Z</dcterms:created>
  <dcterms:modified xsi:type="dcterms:W3CDTF">2026-04-20T07:31:15Z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B6B8A9A30C1C4B8EAA6CE3CBC382A427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