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_______________A01" localSheetId="13">#REF!</definedName>
    <definedName name="_______________A01" localSheetId="13">#REF!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A01" localSheetId="13">#REF!</definedName>
    <definedName name="____qyc1234" localSheetId="13">#REF!</definedName>
    <definedName name="___1A01_" localSheetId="13">#REF!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A01" localSheetId="13">#REF!</definedName>
    <definedName name="__qyc1234" localSheetId="13">#REF!</definedName>
    <definedName name="_1A01_" localSheetId="13">#REF!</definedName>
    <definedName name="_2A01_" localSheetId="13">#REF!</definedName>
    <definedName name="_A01" localSheetId="13">#REF!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<sst xmlns="http://schemas.openxmlformats.org/spreadsheetml/2006/main" count="755" uniqueCount="365">
  <si>
    <t>米易县马鞍山水利工程运行中心</t>
  </si>
  <si>
    <t>2025年单位预算</t>
  </si>
  <si>
    <t xml:space="preserve">
表1</t>
  </si>
  <si>
    <t xml:space="preserve"> </t>
  </si>
  <si>
    <t>单位收支总表</t>
  </si>
  <si>
    <t>单位：米易县马鞍山水利工程运行中心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</si>
  <si>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</si>
  <si>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</si>
  <si>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</si>
  <si>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</si>
  <si>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</si>
  <si>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</si>
  <si>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</si>
  <si>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</si>
  <si>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</si>
  <si>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</si>
  <si>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</si>
  <si>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</si>
  <si>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</si>
  <si>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</si>
  <si>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</si>
  <si>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</si>
  <si>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</si>
  <si>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</si>
  <si>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</si>
  <si>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</si>
  <si>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</si>
  <si>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</si>
  <si>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</si>
  <si>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</si>
  <si>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</si>
  <si>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</si>
  <si>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</si>
  <si>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</si>
  <si>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</si>
  <si>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</si>
  <si>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</si>
  <si>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</si>
  <si>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</si>
  <si>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</si>
  <si>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</si>
  <si>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</si>
  <si>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</si>
  <si>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</si>
  <si>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</si>
  <si>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</si>
  <si>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</si>
  <si>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</si>
  <si>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</si>
  <si>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</si>
  <si>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</si>
  <si>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</si>
  <si>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</si>
  <si>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</si>
  <si>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</si>
  <si>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</si>
  <si>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</si>
  <si>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</si>
  <si>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</si>
  <si>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</si>
  <si>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</si>
  <si>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</si>
  <si>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</si>
  <si>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</si>
  <si>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</si>
  <si>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</si>
  <si>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</si>
  <si>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102002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</si>
  <si>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</si>
  <si>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</si>
  <si>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</si>
  <si>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</si>
  <si>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</si>
  <si>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</si>
  <si>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</si>
  <si>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</si>
  <si>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米易县马鞍山水利工程运行中心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</si>
  <si>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</si>
  <si>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</si>
  <si>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</si>
  <si>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</si>
  <si>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</si>
  <si>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</si>
  <si>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</si>
  <si>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</si>
  <si>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</si>
  <si>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213</t>
  </si>
  <si>
    <t>99</t>
  </si>
  <si>
    <r>
      <rPr>
        <sz val="11"/>
        <color rgb="FF000000"/>
        <rFont val="Dialog.plain"/>
        <charset val="134"/>
      </rPr>
      <t> 其他水利支出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</si>
  <si>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</si>
  <si>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</si>
  <si>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</si>
  <si>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</si>
  <si>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</si>
  <si>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</si>
  <si>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</si>
  <si>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</si>
  <si>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</si>
  <si>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</si>
  <si>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</si>
  <si>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</si>
  <si>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</si>
  <si>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</si>
  <si>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</si>
  <si>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</si>
  <si>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</si>
  <si>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</si>
  <si>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</si>
  <si>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</si>
  <si>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</si>
  <si>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</si>
  <si>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</si>
  <si>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</si>
  <si>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</si>
  <si>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</si>
  <si>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</si>
  <si>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</si>
  <si>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</si>
  <si>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</si>
  <si>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</si>
  <si>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</si>
  <si>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</si>
  <si>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</si>
  <si>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</si>
  <si>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</si>
  <si>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</si>
  <si>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</si>
  <si>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</si>
  <si>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</si>
  <si>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</si>
  <si>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</si>
  <si>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</si>
  <si>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</si>
  <si>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</si>
  <si>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</si>
  <si>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</si>
  <si>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</si>
  <si>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</si>
  <si>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</si>
  <si>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</si>
  <si>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</si>
  <si>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</si>
  <si>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</si>
  <si>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米易县马鞍山水利工程运行中心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</si>
  <si>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</si>
  <si>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</si>
  <si>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</si>
  <si>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</si>
  <si>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</si>
  <si>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</si>
  <si>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</si>
  <si>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</si>
  <si>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</si>
  <si>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</si>
  <si>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</si>
  <si>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</si>
  <si>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</si>
  <si>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</si>
  <si>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</si>
  <si>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</si>
  <si>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</si>
  <si>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</si>
  <si>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</si>
  <si>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</si>
  <si>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</si>
  <si>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</si>
  <si>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</si>
  <si>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</si>
  <si>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</si>
  <si>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</si>
  <si>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</si>
  <si>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</si>
  <si>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</si>
  <si>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</si>
  <si>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</si>
  <si>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</si>
  <si>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</si>
  <si>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</si>
  <si>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</si>
  <si>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</si>
  <si>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</si>
  <si>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</si>
  <si>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</si>
  <si>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</si>
  <si>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</si>
  <si>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</si>
  <si>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</si>
  <si>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</si>
  <si>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</si>
  <si>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</si>
  <si>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</si>
  <si>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</si>
  <si>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</si>
  <si>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</si>
  <si>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米易县水利局部门</t>
    </r>
  </si>
  <si>
    <t>102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</si>
  <si>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</si>
  <si>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</si>
  <si>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</si>
  <si>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</si>
  <si>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</si>
  <si>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</si>
  <si>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</si>
  <si>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</si>
  <si>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</si>
  <si>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</si>
  <si>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</si>
  <si>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</si>
  <si>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</si>
  <si>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</si>
  <si>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</si>
  <si>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</si>
  <si>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</si>
  <si>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</si>
  <si>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</si>
  <si>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</si>
  <si>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</si>
  <si>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</si>
  <si>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</si>
  <si>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</si>
  <si>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</si>
  <si>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</si>
  <si>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</si>
  <si>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</si>
  <si>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</si>
  <si>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</si>
  <si>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</si>
  <si>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</si>
  <si>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</si>
  <si>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</si>
  <si>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</si>
  <si>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</si>
  <si>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</si>
  <si>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</si>
  <si>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</si>
  <si>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</si>
  <si>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</si>
  <si>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</si>
  <si>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</si>
  <si>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</si>
  <si>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</si>
  <si>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</si>
  <si>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</si>
  <si>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</si>
  <si>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</si>
  <si>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</si>
  <si>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</si>
  <si>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</si>
  <si>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</si>
  <si>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</si>
  <si>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</si>
  <si>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</si>
  <si>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</si>
  <si>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BW水库管护劳务人员经费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</si>
  <si>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</si>
  <si>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</si>
  <si>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</si>
  <si>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</si>
  <si>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</si>
  <si>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</si>
  <si>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</si>
  <si>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</si>
  <si>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</si>
  <si>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</si>
  <si>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</si>
  <si>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</si>
  <si>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</si>
  <si>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</si>
  <si>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</si>
  <si>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</si>
  <si>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</si>
  <si>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</si>
  <si>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t> </t>
    </r>
    <r>
      <rPr>
        <b/>
        <sz val="11"/>
        <color rgb="FF000000"/>
        <rFont val="宋体"/>
        <charset val="134"/>
      </rPr>
      <t>此表无数据</t>
    </r>
  </si>
  <si>
    <t>表6</t>
  </si>
  <si>
    <t>单位预算项目绩效目标表</t>
  </si>
  <si>
    <t>(2025年度)</t>
  </si>
  <si>
    <t>项目名称</t>
  </si>
  <si>
    <t>水库管护劳务人员经费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</si>
  <si>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</si>
  <si>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</si>
  <si>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</si>
  <si>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</si>
  <si>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</si>
  <si>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</si>
  <si>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保证水库大坝周边的清洁及枢纽工程的运行管理。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</si>
  <si>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</si>
  <si>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</si>
  <si>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</si>
  <si>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</si>
  <si>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</si>
  <si>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</si>
  <si>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</si>
  <si>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雇佣人员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</si>
  <si>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人</t>
    </r>
  </si>
  <si>
    <t>质量指标</t>
  </si>
  <si>
    <t>大坝周边清洁程度</t>
  </si>
  <si>
    <t>清洁程度高</t>
  </si>
  <si>
    <t>时效指标</t>
  </si>
  <si>
    <t>完成时间</t>
  </si>
  <si>
    <r>
      <t>2025</t>
    </r>
    <r>
      <rPr>
        <sz val="9"/>
        <rFont val="宋体"/>
        <charset val="134"/>
      </rPr>
      <t>年全年</t>
    </r>
  </si>
  <si>
    <t>成本指标</t>
  </si>
  <si>
    <t>雇佣人员费用</t>
  </si>
  <si>
    <t>18.24万元每年</t>
  </si>
  <si>
    <t>项目效益</t>
  </si>
  <si>
    <t>社会效益指标</t>
  </si>
  <si>
    <t>水库解决耕地灌溉面积</t>
  </si>
  <si>
    <t>5.71万亩</t>
  </si>
  <si>
    <t>经济效益指标</t>
  </si>
  <si>
    <t>生态效益指标</t>
  </si>
  <si>
    <t>美化周边环境</t>
  </si>
  <si>
    <t>可持续影响指标</t>
  </si>
  <si>
    <t>工程使用年限</t>
  </si>
  <si>
    <t>》15年</t>
  </si>
  <si>
    <t>满意度指标</t>
  </si>
  <si>
    <t>服务对象满意度指标</t>
  </si>
  <si>
    <t>服务对象满意度</t>
  </si>
  <si>
    <t>》95%</t>
  </si>
  <si>
    <t>表7</t>
  </si>
  <si>
    <t>单位整体支出绩效目标表</t>
  </si>
  <si>
    <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</si>
  <si>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</si>
  <si>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</si>
  <si>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</si>
  <si>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加快推进新山水库工程建设</t>
  </si>
  <si>
    <t>积极推动新山水库工程建设，督促各参建单位认真履职尽责，优化施工进度安排，强化责任，加强管理，高质、高效、安全推进新山水库工程建设，计划全年累计完成项目总投资28%。</t>
  </si>
  <si>
    <t>马鞍山水库的完工验收</t>
  </si>
  <si>
    <t>一是推动档案专项验收工作，在2025年1季度末或2季度初完成马鞍山水库已建成各标段的档案资料整编，先行完成马鞍山水库已建成工程档案专项验收工作；二是通过积极汇报沟通，力争取得水保变更批复，推动水保专项验收工作顺利开展</t>
  </si>
  <si>
    <t>马鞍山水库运行管理</t>
  </si>
  <si>
    <t>做好大坝运行安全监测工作，确保工程安全运行。强化管理，落实责任，确保工程安全度汛。加强用水管理，配合晃运中心做好引调水工作，协调灌区乡镇按照供水方案做好灌区灌溉供水调度，促进灌区农业增产增收，助力乡村振兴。</t>
  </si>
  <si>
    <t>年度单位整体支出预算（单位：元）</t>
  </si>
  <si>
    <t>资金总额</t>
  </si>
  <si>
    <t>年度总体目标</t>
  </si>
  <si>
    <t>1.依法行政，严格贯彻《水法》、《防洪法》、《水库大坝安全管理条例》和有关水利水电方针政策。
2.水库的日常管理，保证下游农业灌溉的同时，做好防汛预案、制定大坝运行应急预案，及时上报处置情况，确保大坝下游群众的生命财产安全。安排好人员的节假日值班，防汛期间24小时值班。</t>
  </si>
  <si>
    <t>年度绩效指标</t>
  </si>
  <si>
    <t>指标值
（包含数字及文字描述）</t>
  </si>
  <si>
    <t>产出指标</t>
  </si>
  <si>
    <t>保证枢纽工程的顺利运行</t>
  </si>
  <si>
    <t>在职人员工资、保险、公积金等发放</t>
  </si>
  <si>
    <t>12人</t>
  </si>
  <si>
    <t>聘用马鞍山水库库区劳务人员</t>
  </si>
  <si>
    <t>5人</t>
  </si>
  <si>
    <t>人员工资的按时发放率</t>
  </si>
  <si>
    <t>工程施工质量</t>
  </si>
  <si>
    <t>高</t>
  </si>
  <si>
    <t>马鞍山工程的管理质量</t>
  </si>
  <si>
    <t>工作时间</t>
  </si>
  <si>
    <t>2025年全年</t>
  </si>
  <si>
    <t>在职人员工资、保险、公积金等费用</t>
  </si>
  <si>
    <t>224.16万元</t>
  </si>
  <si>
    <t>日常运转支出</t>
  </si>
  <si>
    <t>31.24万元</t>
  </si>
  <si>
    <t>18.24万元</t>
  </si>
  <si>
    <t>效益指标</t>
  </si>
  <si>
    <t>解决耕地灌溉面积</t>
  </si>
  <si>
    <t>＝5.71万亩</t>
  </si>
  <si>
    <t>解决人口用水</t>
  </si>
  <si>
    <t>＝4.13万人</t>
  </si>
  <si>
    <t>解决牲畜用水</t>
  </si>
  <si>
    <t>＝19200头</t>
  </si>
  <si>
    <t>改善水质，优美环境</t>
  </si>
  <si>
    <t>使水库附近的环境更加优美，水质更好</t>
  </si>
  <si>
    <t>监测雨情、水情</t>
  </si>
  <si>
    <t>快速传输雨情、水情数据，提高反应能力</t>
  </si>
  <si>
    <t>≥15年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</si>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</sst>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2"/>
      <name val="仿宋_GB2312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2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30" applyNumberFormat="0" applyAlignment="0" applyProtection="0">
      <alignment vertical="center"/>
    </xf>
    <xf numFmtId="0" fontId="38" fillId="6" borderId="31" applyNumberFormat="0" applyAlignment="0" applyProtection="0">
      <alignment vertical="center"/>
    </xf>
    <xf numFmtId="0" fontId="39" fillId="6" borderId="30" applyNumberFormat="0" applyAlignment="0" applyProtection="0">
      <alignment vertical="center"/>
    </xf>
    <xf numFmtId="0" fontId="40" fillId="7" borderId="32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7" fillId="0" borderId="20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19" fillId="2" borderId="21" xfId="0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20" fillId="0" borderId="17" xfId="0" applyFont="1" applyBorder="1">
      <alignment vertical="center"/>
    </xf>
    <xf numFmtId="0" fontId="19" fillId="0" borderId="21" xfId="0" applyFont="1" applyBorder="1" applyAlignment="1">
      <alignment horizontal="center" vertical="center"/>
    </xf>
    <xf numFmtId="4" fontId="19" fillId="0" borderId="21" xfId="0" applyNumberFormat="1" applyFont="1" applyBorder="1" applyAlignment="1">
      <alignment horizontal="right" vertical="center"/>
    </xf>
    <xf numFmtId="0" fontId="17" fillId="3" borderId="21" xfId="0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 wrapText="1"/>
    </xf>
    <xf numFmtId="4" fontId="17" fillId="0" borderId="21" xfId="0" applyNumberFormat="1" applyFont="1" applyBorder="1" applyAlignment="1">
      <alignment horizontal="right" vertical="center"/>
    </xf>
    <xf numFmtId="0" fontId="21" fillId="3" borderId="21" xfId="0" applyFont="1" applyFill="1" applyBorder="1" applyAlignment="1">
      <alignment horizontal="center" vertical="center" wrapText="1"/>
    </xf>
    <xf numFmtId="4" fontId="17" fillId="3" borderId="21" xfId="0" applyNumberFormat="1" applyFont="1" applyFill="1" applyBorder="1" applyAlignment="1">
      <alignment horizontal="right" vertical="center"/>
    </xf>
    <xf numFmtId="0" fontId="16" fillId="0" borderId="22" xfId="0" applyFont="1" applyBorder="1">
      <alignment vertical="center"/>
    </xf>
    <xf numFmtId="0" fontId="16" fillId="0" borderId="22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20" xfId="0" applyFont="1" applyBorder="1" applyAlignment="1">
      <alignment horizontal="center" vertical="center"/>
    </xf>
    <xf numFmtId="0" fontId="16" fillId="0" borderId="23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18" xfId="0" applyFont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17" fillId="0" borderId="20" xfId="0" applyFont="1" applyBorder="1" applyAlignment="1">
      <alignment horizontal="right" vertical="center"/>
    </xf>
    <xf numFmtId="0" fontId="19" fillId="2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" fontId="19" fillId="0" borderId="25" xfId="0" applyNumberFormat="1" applyFont="1" applyBorder="1" applyAlignment="1">
      <alignment horizontal="right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 wrapText="1"/>
    </xf>
    <xf numFmtId="4" fontId="17" fillId="0" borderId="25" xfId="0" applyNumberFormat="1" applyFont="1" applyBorder="1" applyAlignment="1">
      <alignment horizontal="right" vertical="center"/>
    </xf>
    <xf numFmtId="0" fontId="22" fillId="0" borderId="22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/>
    </xf>
    <xf numFmtId="0" fontId="16" fillId="0" borderId="20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3" fillId="0" borderId="17" xfId="0" applyFont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0" fontId="22" fillId="0" borderId="17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19" fillId="0" borderId="25" xfId="0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18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  0705 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E&#30424;&#36164;&#26009;\&#39532;&#38797;&#23665;&#27700;&#24211;\&#38646;&#20313;&#39069;\&#39044;&#20915;&#31639;&#20844;&#24320;\2024\2024&#39044;&#31639;\&#19978;&#25253;\&#39044;&#31639;&#20844;&#24320;\&#31859;&#26131;&#21439;&#39532;&#38797;&#23665;&#27700;&#21033;&#24037;&#31243;&#36816;&#34892;&#20013;&#24515;2024&#24180;&#21333;&#20301;&#39044;&#31639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6446;&#23398;&#38182;\01&#32508;&#21512;&#31185;\01&#39044;&#20915;&#31639;&#32534;&#21046;\02&#20915;&#31639;&#32534;&#21046;\2017&#24180;\&#19978;&#20250;\04 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 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home\user\Desktop\20220308\2022&#24180;3&#26376;\2022&#24180;3&#26376;&#31532;1&#21608;\20220302-&#21046;&#20316;&#39044;&#20915;&#31639;&#20844;&#24320;&#25805;&#20316;&#26679;&#34920;\03-&#27719;&#24635;\I:\Documents and Settings\Administrator\Local Settings\Temporary Internet 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1" t="s">
        <v>0</v>
      </c>
    </row>
    <row r="2" ht="170.9" customHeight="1" spans="1:1">
      <c r="A2" s="121" t="s">
        <v>1</v>
      </c>
    </row>
    <row r="3" ht="128.15" customHeight="1" spans="1:1">
      <c r="A3" s="122">
        <v>45804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0"/>
      <c r="B1" s="61"/>
      <c r="C1" s="62"/>
      <c r="D1" s="63"/>
      <c r="E1" s="63"/>
      <c r="F1" s="63"/>
      <c r="G1" s="63"/>
      <c r="H1" s="63"/>
      <c r="I1" s="80" t="s">
        <v>254</v>
      </c>
      <c r="J1" s="67"/>
    </row>
    <row r="2" ht="19.9" customHeight="1" spans="1:10">
      <c r="A2" s="60"/>
      <c r="B2" s="64" t="s">
        <v>255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7.05" customHeight="1" spans="1:10">
      <c r="A3" s="65"/>
      <c r="B3" s="66" t="s">
        <v>5</v>
      </c>
      <c r="C3" s="66"/>
      <c r="D3" s="81"/>
      <c r="E3" s="81"/>
      <c r="F3" s="81"/>
      <c r="G3" s="81"/>
      <c r="H3" s="81"/>
      <c r="I3" s="81" t="s">
        <v>6</v>
      </c>
      <c r="J3" s="82"/>
    </row>
    <row r="4" ht="21.35" customHeight="1" spans="1:10">
      <c r="A4" s="67"/>
      <c r="B4" s="68" t="s">
        <v>256</v>
      </c>
      <c r="C4" s="68" t="s">
        <v>65</v>
      </c>
      <c r="D4" s="68" t="s">
        <v>257</v>
      </c>
      <c r="E4" s="68"/>
      <c r="F4" s="68"/>
      <c r="G4" s="68"/>
      <c r="H4" s="68"/>
      <c r="I4" s="68"/>
      <c r="J4" s="83"/>
    </row>
    <row r="5" ht="21.35" customHeight="1" spans="1:10">
      <c r="A5" s="69"/>
      <c r="B5" s="68"/>
      <c r="C5" s="68"/>
      <c r="D5" s="68" t="s">
        <v>53</v>
      </c>
      <c r="E5" s="87" t="s">
        <v>258</v>
      </c>
      <c r="F5" s="68" t="s">
        <v>259</v>
      </c>
      <c r="G5" s="68"/>
      <c r="H5" s="68"/>
      <c r="I5" s="68" t="s">
        <v>260</v>
      </c>
      <c r="J5" s="83"/>
    </row>
    <row r="6" ht="21.35" customHeight="1" spans="1:10">
      <c r="A6" s="69"/>
      <c r="B6" s="68"/>
      <c r="C6" s="68"/>
      <c r="D6" s="68"/>
      <c r="E6" s="87"/>
      <c r="F6" s="68" t="s">
        <v>142</v>
      </c>
      <c r="G6" s="68" t="s">
        <v>261</v>
      </c>
      <c r="H6" s="68" t="s">
        <v>262</v>
      </c>
      <c r="I6" s="68"/>
      <c r="J6" s="84"/>
    </row>
    <row r="7" ht="19.9" customHeight="1" spans="1:10">
      <c r="A7" s="70"/>
      <c r="B7" s="71"/>
      <c r="C7" s="71" t="s">
        <v>66</v>
      </c>
      <c r="D7" s="72">
        <v>155700</v>
      </c>
      <c r="E7" s="72"/>
      <c r="F7" s="72">
        <v>152100</v>
      </c>
      <c r="G7" s="72"/>
      <c r="H7" s="72">
        <v>152100</v>
      </c>
      <c r="I7" s="72">
        <v>3600</v>
      </c>
      <c r="J7" s="85"/>
    </row>
    <row r="8" ht="19.9" customHeight="1" spans="1:10">
      <c r="A8" s="69"/>
      <c r="B8" s="73"/>
      <c r="C8" s="74" t="s">
        <v>23</v>
      </c>
      <c r="D8" s="75">
        <v>155700</v>
      </c>
      <c r="E8" s="75"/>
      <c r="F8" s="75">
        <v>152100</v>
      </c>
      <c r="G8" s="75"/>
      <c r="H8" s="75">
        <v>152100</v>
      </c>
      <c r="I8" s="75">
        <v>3600</v>
      </c>
      <c r="J8" s="83"/>
    </row>
    <row r="9" ht="19.9" customHeight="1" spans="1:10">
      <c r="A9" s="69"/>
      <c r="B9" s="73" t="s">
        <v>67</v>
      </c>
      <c r="C9" s="74" t="s">
        <v>143</v>
      </c>
      <c r="D9" s="77">
        <v>155700</v>
      </c>
      <c r="E9" s="77"/>
      <c r="F9" s="77">
        <v>152100</v>
      </c>
      <c r="G9" s="77"/>
      <c r="H9" s="77">
        <v>152100</v>
      </c>
      <c r="I9" s="77">
        <v>3600</v>
      </c>
      <c r="J9" s="83"/>
    </row>
    <row r="10" ht="8.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0"/>
      <c r="B1" s="61"/>
      <c r="C1" s="61"/>
      <c r="D1" s="61"/>
      <c r="E1" s="62"/>
      <c r="F1" s="62"/>
      <c r="G1" s="63"/>
      <c r="H1" s="63"/>
      <c r="I1" s="80" t="s">
        <v>263</v>
      </c>
      <c r="J1" s="67"/>
    </row>
    <row r="2" ht="19.9" customHeight="1" spans="1:10">
      <c r="A2" s="60"/>
      <c r="B2" s="64" t="s">
        <v>264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7.0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81" t="s">
        <v>6</v>
      </c>
      <c r="J3" s="82"/>
    </row>
    <row r="4" ht="21.35" customHeight="1" spans="1:10">
      <c r="A4" s="67"/>
      <c r="B4" s="68" t="s">
        <v>9</v>
      </c>
      <c r="C4" s="68"/>
      <c r="D4" s="68"/>
      <c r="E4" s="68"/>
      <c r="F4" s="68"/>
      <c r="G4" s="68" t="s">
        <v>265</v>
      </c>
      <c r="H4" s="68"/>
      <c r="I4" s="68"/>
      <c r="J4" s="83"/>
    </row>
    <row r="5" ht="21.35" customHeight="1" spans="1:10">
      <c r="A5" s="69"/>
      <c r="B5" s="68" t="s">
        <v>72</v>
      </c>
      <c r="C5" s="68"/>
      <c r="D5" s="68"/>
      <c r="E5" s="68" t="s">
        <v>64</v>
      </c>
      <c r="F5" s="68" t="s">
        <v>65</v>
      </c>
      <c r="G5" s="68" t="s">
        <v>53</v>
      </c>
      <c r="H5" s="68" t="s">
        <v>70</v>
      </c>
      <c r="I5" s="68" t="s">
        <v>71</v>
      </c>
      <c r="J5" s="83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68"/>
      <c r="I6" s="68"/>
      <c r="J6" s="84"/>
    </row>
    <row r="7" ht="19.9" customHeight="1" spans="1:10">
      <c r="A7" s="70"/>
      <c r="B7" s="71"/>
      <c r="C7" s="71"/>
      <c r="D7" s="71"/>
      <c r="E7" s="71"/>
      <c r="F7" s="71" t="s">
        <v>66</v>
      </c>
      <c r="G7" s="72"/>
      <c r="H7" s="72"/>
      <c r="I7" s="72"/>
      <c r="J7" s="85"/>
    </row>
    <row r="8" ht="19.9" customHeight="1" spans="1:10">
      <c r="A8" s="69"/>
      <c r="B8" s="73"/>
      <c r="C8" s="73"/>
      <c r="D8" s="73"/>
      <c r="E8" s="73"/>
      <c r="F8" s="74" t="s">
        <v>23</v>
      </c>
      <c r="G8" s="75"/>
      <c r="H8" s="75"/>
      <c r="I8" s="75"/>
      <c r="J8" s="83"/>
    </row>
    <row r="9" ht="19.9" customHeight="1" spans="1:10">
      <c r="A9" s="69"/>
      <c r="B9" s="73"/>
      <c r="C9" s="73"/>
      <c r="D9" s="73"/>
      <c r="E9" s="73"/>
      <c r="F9" s="74" t="s">
        <v>23</v>
      </c>
      <c r="G9" s="75"/>
      <c r="H9" s="75"/>
      <c r="I9" s="75"/>
      <c r="J9" s="83"/>
    </row>
    <row r="10" ht="19.9" customHeight="1" spans="1:10">
      <c r="A10" s="69"/>
      <c r="B10" s="73"/>
      <c r="C10" s="73"/>
      <c r="D10" s="73"/>
      <c r="E10" s="73"/>
      <c r="F10" s="88" t="s">
        <v>266</v>
      </c>
      <c r="G10" s="75"/>
      <c r="H10" s="77"/>
      <c r="I10" s="77"/>
      <c r="J10" s="84"/>
    </row>
    <row r="11" ht="8.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0"/>
      <c r="B1" s="61"/>
      <c r="C1" s="62"/>
      <c r="D1" s="63"/>
      <c r="E1" s="63"/>
      <c r="F1" s="63"/>
      <c r="G1" s="63"/>
      <c r="H1" s="63"/>
      <c r="I1" s="80" t="s">
        <v>267</v>
      </c>
      <c r="J1" s="67"/>
    </row>
    <row r="2" ht="19.9" customHeight="1" spans="1:10">
      <c r="A2" s="60"/>
      <c r="B2" s="64" t="s">
        <v>268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7.05" customHeight="1" spans="1:10">
      <c r="A3" s="65"/>
      <c r="B3" s="66" t="s">
        <v>5</v>
      </c>
      <c r="C3" s="66"/>
      <c r="D3" s="81"/>
      <c r="E3" s="81"/>
      <c r="F3" s="81"/>
      <c r="G3" s="81"/>
      <c r="H3" s="81"/>
      <c r="I3" s="81" t="s">
        <v>6</v>
      </c>
      <c r="J3" s="82"/>
    </row>
    <row r="4" ht="21.35" customHeight="1" spans="1:10">
      <c r="A4" s="67"/>
      <c r="B4" s="68" t="s">
        <v>256</v>
      </c>
      <c r="C4" s="68" t="s">
        <v>65</v>
      </c>
      <c r="D4" s="68" t="s">
        <v>257</v>
      </c>
      <c r="E4" s="68"/>
      <c r="F4" s="68"/>
      <c r="G4" s="68"/>
      <c r="H4" s="68"/>
      <c r="I4" s="68"/>
      <c r="J4" s="83"/>
    </row>
    <row r="5" ht="21.35" customHeight="1" spans="1:10">
      <c r="A5" s="69"/>
      <c r="B5" s="68"/>
      <c r="C5" s="68"/>
      <c r="D5" s="68" t="s">
        <v>53</v>
      </c>
      <c r="E5" s="87" t="s">
        <v>258</v>
      </c>
      <c r="F5" s="68" t="s">
        <v>259</v>
      </c>
      <c r="G5" s="68"/>
      <c r="H5" s="68"/>
      <c r="I5" s="68" t="s">
        <v>260</v>
      </c>
      <c r="J5" s="83"/>
    </row>
    <row r="6" ht="21.35" customHeight="1" spans="1:10">
      <c r="A6" s="69"/>
      <c r="B6" s="68"/>
      <c r="C6" s="68"/>
      <c r="D6" s="68"/>
      <c r="E6" s="87"/>
      <c r="F6" s="68" t="s">
        <v>142</v>
      </c>
      <c r="G6" s="68" t="s">
        <v>261</v>
      </c>
      <c r="H6" s="68" t="s">
        <v>262</v>
      </c>
      <c r="I6" s="68"/>
      <c r="J6" s="84"/>
    </row>
    <row r="7" ht="19.9" customHeight="1" spans="1:10">
      <c r="A7" s="70"/>
      <c r="B7" s="71"/>
      <c r="C7" s="71" t="s">
        <v>66</v>
      </c>
      <c r="D7" s="72"/>
      <c r="E7" s="72"/>
      <c r="F7" s="72"/>
      <c r="G7" s="72"/>
      <c r="H7" s="72"/>
      <c r="I7" s="72"/>
      <c r="J7" s="85"/>
    </row>
    <row r="8" ht="19.9" customHeight="1" spans="1:10">
      <c r="A8" s="69"/>
      <c r="B8" s="73"/>
      <c r="C8" s="74" t="s">
        <v>23</v>
      </c>
      <c r="D8" s="75"/>
      <c r="E8" s="75"/>
      <c r="F8" s="75"/>
      <c r="G8" s="75"/>
      <c r="H8" s="75"/>
      <c r="I8" s="75"/>
      <c r="J8" s="83"/>
    </row>
    <row r="9" ht="19.9" customHeight="1" spans="1:10">
      <c r="A9" s="69"/>
      <c r="B9" s="73"/>
      <c r="C9" s="88" t="s">
        <v>266</v>
      </c>
      <c r="D9" s="77"/>
      <c r="E9" s="77"/>
      <c r="F9" s="77"/>
      <c r="G9" s="77"/>
      <c r="H9" s="77"/>
      <c r="I9" s="77"/>
      <c r="J9" s="83"/>
    </row>
    <row r="10" ht="8.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0"/>
      <c r="B1" s="61"/>
      <c r="C1" s="61"/>
      <c r="D1" s="61"/>
      <c r="E1" s="62"/>
      <c r="F1" s="62"/>
      <c r="G1" s="63"/>
      <c r="H1" s="63"/>
      <c r="I1" s="80" t="s">
        <v>269</v>
      </c>
      <c r="J1" s="67"/>
    </row>
    <row r="2" ht="19.9" customHeight="1" spans="1:10">
      <c r="A2" s="60"/>
      <c r="B2" s="64" t="s">
        <v>270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7.0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81" t="s">
        <v>6</v>
      </c>
      <c r="J3" s="82"/>
    </row>
    <row r="4" ht="21.35" customHeight="1" spans="1:10">
      <c r="A4" s="67"/>
      <c r="B4" s="68" t="s">
        <v>9</v>
      </c>
      <c r="C4" s="68"/>
      <c r="D4" s="68"/>
      <c r="E4" s="68"/>
      <c r="F4" s="68"/>
      <c r="G4" s="68" t="s">
        <v>271</v>
      </c>
      <c r="H4" s="68"/>
      <c r="I4" s="68"/>
      <c r="J4" s="83"/>
    </row>
    <row r="5" ht="21.35" customHeight="1" spans="1:10">
      <c r="A5" s="69"/>
      <c r="B5" s="68" t="s">
        <v>72</v>
      </c>
      <c r="C5" s="68"/>
      <c r="D5" s="68"/>
      <c r="E5" s="68" t="s">
        <v>64</v>
      </c>
      <c r="F5" s="68" t="s">
        <v>65</v>
      </c>
      <c r="G5" s="68" t="s">
        <v>53</v>
      </c>
      <c r="H5" s="68" t="s">
        <v>70</v>
      </c>
      <c r="I5" s="68" t="s">
        <v>71</v>
      </c>
      <c r="J5" s="83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68"/>
      <c r="I6" s="68"/>
      <c r="J6" s="84"/>
    </row>
    <row r="7" ht="19.9" customHeight="1" spans="1:10">
      <c r="A7" s="70"/>
      <c r="B7" s="71"/>
      <c r="C7" s="71"/>
      <c r="D7" s="71"/>
      <c r="E7" s="71"/>
      <c r="F7" s="71" t="s">
        <v>66</v>
      </c>
      <c r="G7" s="72"/>
      <c r="H7" s="72"/>
      <c r="I7" s="72"/>
      <c r="J7" s="85"/>
    </row>
    <row r="8" ht="19.9" customHeight="1" spans="1:10">
      <c r="A8" s="69"/>
      <c r="B8" s="73"/>
      <c r="C8" s="73"/>
      <c r="D8" s="73"/>
      <c r="E8" s="73"/>
      <c r="F8" s="74" t="s">
        <v>23</v>
      </c>
      <c r="G8" s="75"/>
      <c r="H8" s="75"/>
      <c r="I8" s="75"/>
      <c r="J8" s="83"/>
    </row>
    <row r="9" ht="19.9" customHeight="1" spans="1:10">
      <c r="A9" s="69"/>
      <c r="B9" s="73"/>
      <c r="C9" s="73"/>
      <c r="D9" s="73"/>
      <c r="E9" s="73"/>
      <c r="F9" s="74" t="s">
        <v>23</v>
      </c>
      <c r="G9" s="75"/>
      <c r="H9" s="75"/>
      <c r="I9" s="75"/>
      <c r="J9" s="83"/>
    </row>
    <row r="10" ht="19.9" customHeight="1" spans="1:10">
      <c r="A10" s="69"/>
      <c r="B10" s="73"/>
      <c r="C10" s="73"/>
      <c r="D10" s="73"/>
      <c r="E10" s="73"/>
      <c r="F10" s="76" t="s">
        <v>272</v>
      </c>
      <c r="G10" s="75"/>
      <c r="H10" s="77"/>
      <c r="I10" s="77"/>
      <c r="J10" s="84"/>
    </row>
    <row r="11" ht="8.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abSelected="1" workbookViewId="0">
      <selection activeCell="L15" sqref="L15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39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39"/>
      <c r="J1" s="2" t="s">
        <v>273</v>
      </c>
    </row>
    <row r="2" s="2" customFormat="1" ht="24" customHeight="1" spans="2:13">
      <c r="B2" s="40" t="s">
        <v>274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2" customFormat="1" ht="24.95" customHeight="1" spans="2:13">
      <c r="B3" s="42" t="s">
        <v>275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2" customFormat="1" ht="24.95" customHeight="1" spans="2:13">
      <c r="B4" s="43" t="s">
        <v>276</v>
      </c>
      <c r="C4" s="44" t="s">
        <v>277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2" customFormat="1" ht="24.95" customHeight="1" spans="2:13">
      <c r="B5" s="43" t="s">
        <v>278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2" customFormat="1" ht="24.95" customHeight="1" spans="2:13">
      <c r="B6" s="45" t="s">
        <v>279</v>
      </c>
      <c r="C6" s="46" t="s">
        <v>280</v>
      </c>
      <c r="D6" s="46"/>
      <c r="E6" s="46"/>
      <c r="F6" s="47">
        <v>182400</v>
      </c>
      <c r="G6" s="47"/>
      <c r="H6" s="47"/>
      <c r="I6" s="47"/>
      <c r="J6" s="47"/>
      <c r="K6" s="58"/>
      <c r="L6" s="58"/>
      <c r="M6" s="58"/>
    </row>
    <row r="7" s="2" customFormat="1" ht="24.95" customHeight="1" spans="2:13">
      <c r="B7" s="48"/>
      <c r="C7" s="46" t="s">
        <v>281</v>
      </c>
      <c r="D7" s="46"/>
      <c r="E7" s="46"/>
      <c r="F7" s="47">
        <v>182400</v>
      </c>
      <c r="G7" s="47"/>
      <c r="H7" s="47"/>
      <c r="I7" s="47"/>
      <c r="J7" s="47"/>
      <c r="K7" s="58"/>
      <c r="L7" s="58"/>
      <c r="M7" s="58"/>
    </row>
    <row r="8" s="2" customFormat="1" ht="24.95" customHeight="1" spans="2:13">
      <c r="B8" s="48"/>
      <c r="C8" s="46" t="s">
        <v>282</v>
      </c>
      <c r="D8" s="46"/>
      <c r="E8" s="46"/>
      <c r="F8" s="47"/>
      <c r="G8" s="47"/>
      <c r="H8" s="47"/>
      <c r="I8" s="47"/>
      <c r="J8" s="47"/>
      <c r="K8" s="58"/>
      <c r="L8" s="58"/>
      <c r="M8" s="58"/>
    </row>
    <row r="9" s="2" customFormat="1" ht="24.95" customHeight="1" spans="2:13">
      <c r="B9" s="45" t="s">
        <v>283</v>
      </c>
      <c r="C9" s="49" t="s">
        <v>284</v>
      </c>
      <c r="D9" s="49"/>
      <c r="E9" s="49"/>
      <c r="F9" s="49"/>
      <c r="G9" s="49"/>
      <c r="H9" s="49"/>
      <c r="I9" s="49"/>
      <c r="J9" s="49"/>
      <c r="K9" s="58"/>
      <c r="L9" s="58"/>
      <c r="M9" s="58"/>
    </row>
    <row r="10" s="2" customFormat="1" ht="24.9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58"/>
      <c r="L10" s="58"/>
      <c r="M10" s="58"/>
    </row>
    <row r="11" s="2" customFormat="1" ht="24.95" customHeight="1" spans="2:13">
      <c r="B11" s="48" t="s">
        <v>285</v>
      </c>
      <c r="C11" s="43" t="s">
        <v>286</v>
      </c>
      <c r="D11" s="43" t="s">
        <v>287</v>
      </c>
      <c r="E11" s="46" t="s">
        <v>288</v>
      </c>
      <c r="F11" s="46"/>
      <c r="G11" s="46" t="s">
        <v>289</v>
      </c>
      <c r="H11" s="46"/>
      <c r="I11" s="46"/>
      <c r="J11" s="46"/>
      <c r="K11" s="58"/>
      <c r="L11" s="58"/>
      <c r="M11" s="58"/>
    </row>
    <row r="12" s="2" customFormat="1" ht="24.95" customHeight="1" spans="2:13">
      <c r="B12" s="48"/>
      <c r="C12" s="48" t="s">
        <v>290</v>
      </c>
      <c r="D12" s="48" t="s">
        <v>291</v>
      </c>
      <c r="E12" s="50" t="s">
        <v>292</v>
      </c>
      <c r="F12" s="51"/>
      <c r="G12" s="51" t="s">
        <v>293</v>
      </c>
      <c r="H12" s="51"/>
      <c r="I12" s="51"/>
      <c r="J12" s="51"/>
      <c r="K12" s="58"/>
      <c r="L12" s="58"/>
      <c r="M12" s="58"/>
    </row>
    <row r="13" s="2" customFormat="1" ht="26" customHeight="1" spans="2:13">
      <c r="B13" s="48"/>
      <c r="C13" s="48"/>
      <c r="D13" s="48"/>
      <c r="E13" s="51"/>
      <c r="F13" s="51"/>
      <c r="G13" s="51"/>
      <c r="H13" s="51"/>
      <c r="I13" s="51"/>
      <c r="J13" s="51"/>
      <c r="K13" s="59"/>
      <c r="L13" s="59"/>
      <c r="M13" s="59"/>
    </row>
    <row r="14" s="2" customFormat="1" ht="24" customHeight="1" spans="2:10">
      <c r="B14" s="48"/>
      <c r="C14" s="48"/>
      <c r="D14" s="48"/>
      <c r="E14" s="51"/>
      <c r="F14" s="51"/>
      <c r="G14" s="51"/>
      <c r="H14" s="51"/>
      <c r="I14" s="51"/>
      <c r="J14" s="51"/>
    </row>
    <row r="15" s="2" customFormat="1" ht="24" customHeight="1" spans="2:10">
      <c r="B15" s="48"/>
      <c r="C15" s="48"/>
      <c r="D15" s="48" t="s">
        <v>294</v>
      </c>
      <c r="E15" s="52" t="s">
        <v>295</v>
      </c>
      <c r="F15" s="52"/>
      <c r="G15" s="50" t="s">
        <v>296</v>
      </c>
      <c r="H15" s="51"/>
      <c r="I15" s="51"/>
      <c r="J15" s="51"/>
    </row>
    <row r="16" s="2" customFormat="1" ht="24" customHeight="1" spans="2:10">
      <c r="B16" s="48"/>
      <c r="C16" s="48"/>
      <c r="D16" s="48" t="s">
        <v>297</v>
      </c>
      <c r="E16" s="50" t="s">
        <v>298</v>
      </c>
      <c r="F16" s="51"/>
      <c r="G16" s="51" t="s">
        <v>299</v>
      </c>
      <c r="H16" s="51"/>
      <c r="I16" s="51"/>
      <c r="J16" s="51"/>
    </row>
    <row r="17" s="2" customFormat="1" ht="24" customHeight="1" spans="2:10">
      <c r="B17" s="48"/>
      <c r="C17" s="48"/>
      <c r="D17" s="48" t="s">
        <v>300</v>
      </c>
      <c r="E17" s="50" t="s">
        <v>301</v>
      </c>
      <c r="F17" s="51"/>
      <c r="G17" s="50" t="s">
        <v>302</v>
      </c>
      <c r="H17" s="51"/>
      <c r="I17" s="51"/>
      <c r="J17" s="51"/>
    </row>
    <row r="18" s="2" customFormat="1" ht="24" spans="2:10">
      <c r="B18" s="48"/>
      <c r="C18" s="48" t="s">
        <v>303</v>
      </c>
      <c r="D18" s="45" t="s">
        <v>304</v>
      </c>
      <c r="E18" s="50" t="s">
        <v>305</v>
      </c>
      <c r="F18" s="51"/>
      <c r="G18" s="50" t="s">
        <v>306</v>
      </c>
      <c r="H18" s="51"/>
      <c r="I18" s="51"/>
      <c r="J18" s="51"/>
    </row>
    <row r="19" s="2" customFormat="1" ht="24" spans="2:10">
      <c r="B19" s="48"/>
      <c r="C19" s="48"/>
      <c r="D19" s="45" t="s">
        <v>307</v>
      </c>
      <c r="E19" s="50"/>
      <c r="F19" s="51"/>
      <c r="G19" s="50"/>
      <c r="H19" s="51"/>
      <c r="I19" s="51"/>
      <c r="J19" s="51"/>
    </row>
    <row r="20" s="2" customFormat="1" ht="24" spans="2:10">
      <c r="B20" s="48"/>
      <c r="C20" s="48"/>
      <c r="D20" s="45" t="s">
        <v>308</v>
      </c>
      <c r="E20" s="53" t="s">
        <v>309</v>
      </c>
      <c r="F20" s="53"/>
      <c r="G20" s="54" t="s">
        <v>309</v>
      </c>
      <c r="H20" s="54"/>
      <c r="I20" s="54"/>
      <c r="J20" s="54"/>
    </row>
    <row r="21" s="2" customFormat="1" ht="24" spans="2:10">
      <c r="B21" s="48"/>
      <c r="C21" s="48"/>
      <c r="D21" s="45" t="s">
        <v>310</v>
      </c>
      <c r="E21" s="53" t="s">
        <v>311</v>
      </c>
      <c r="F21" s="53"/>
      <c r="G21" s="54" t="s">
        <v>312</v>
      </c>
      <c r="H21" s="54"/>
      <c r="I21" s="54"/>
      <c r="J21" s="54"/>
    </row>
    <row r="22" s="2" customFormat="1" ht="33" customHeight="1" spans="2:10">
      <c r="B22" s="48"/>
      <c r="C22" s="48" t="s">
        <v>313</v>
      </c>
      <c r="D22" s="45" t="s">
        <v>314</v>
      </c>
      <c r="E22" s="50" t="s">
        <v>315</v>
      </c>
      <c r="F22" s="51"/>
      <c r="G22" s="50" t="s">
        <v>316</v>
      </c>
      <c r="H22" s="51"/>
      <c r="I22" s="51"/>
      <c r="J22" s="5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1"/>
  <sheetViews>
    <sheetView workbookViewId="0">
      <selection activeCell="M8" sqref="M8"/>
    </sheetView>
  </sheetViews>
  <sheetFormatPr defaultColWidth="10" defaultRowHeight="13.5"/>
  <cols>
    <col min="1" max="1" width="2.625" style="1" customWidth="1"/>
    <col min="2" max="2" width="5.75" style="2" customWidth="1"/>
    <col min="3" max="3" width="10.625" style="2" customWidth="1"/>
    <col min="4" max="4" width="12.25" style="2" customWidth="1"/>
    <col min="5" max="5" width="11.625" style="2" customWidth="1"/>
    <col min="6" max="6" width="13" style="2" customWidth="1"/>
    <col min="7" max="7" width="15.5" style="2" customWidth="1"/>
    <col min="8" max="9" width="9.625" style="2" customWidth="1"/>
    <col min="10" max="10" width="9.75" style="2" customWidth="1"/>
    <col min="11" max="16383" width="10" style="2"/>
    <col min="16384" max="16384" width="10" style="1"/>
  </cols>
  <sheetData>
    <row r="1" ht="24.95" customHeight="1" spans="2:9">
      <c r="B1" s="3"/>
      <c r="I1" s="2" t="s">
        <v>317</v>
      </c>
    </row>
    <row r="2" ht="27" customHeight="1" spans="2:9">
      <c r="B2" s="4" t="s">
        <v>318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319</v>
      </c>
      <c r="C3" s="6"/>
      <c r="D3" s="6"/>
      <c r="E3" s="6"/>
      <c r="F3" s="6"/>
      <c r="G3" s="6"/>
      <c r="H3" s="6"/>
      <c r="I3" s="6"/>
    </row>
    <row r="4" ht="26.45" customHeight="1" spans="2:9">
      <c r="B4" s="7" t="s">
        <v>278</v>
      </c>
      <c r="C4" s="7"/>
      <c r="D4" s="7"/>
      <c r="E4" s="7" t="s">
        <v>0</v>
      </c>
      <c r="F4" s="7"/>
      <c r="G4" s="7"/>
      <c r="H4" s="7"/>
      <c r="I4" s="7"/>
    </row>
    <row r="5" ht="26.45" customHeight="1" spans="2:9">
      <c r="B5" s="7" t="s">
        <v>320</v>
      </c>
      <c r="C5" s="7" t="s">
        <v>321</v>
      </c>
      <c r="D5" s="7"/>
      <c r="E5" s="7" t="s">
        <v>322</v>
      </c>
      <c r="F5" s="7"/>
      <c r="G5" s="7"/>
      <c r="H5" s="7"/>
      <c r="I5" s="7"/>
    </row>
    <row r="6" ht="45" customHeight="1" spans="2:9">
      <c r="B6" s="7"/>
      <c r="C6" s="8" t="s">
        <v>323</v>
      </c>
      <c r="D6" s="8"/>
      <c r="E6" s="9" t="s">
        <v>324</v>
      </c>
      <c r="F6" s="10"/>
      <c r="G6" s="10"/>
      <c r="H6" s="10"/>
      <c r="I6" s="27"/>
    </row>
    <row r="7" ht="49" customHeight="1" spans="2:9">
      <c r="B7" s="7"/>
      <c r="C7" s="8" t="s">
        <v>325</v>
      </c>
      <c r="D7" s="8"/>
      <c r="E7" s="9" t="s">
        <v>326</v>
      </c>
      <c r="F7" s="10"/>
      <c r="G7" s="10"/>
      <c r="H7" s="10"/>
      <c r="I7" s="27"/>
    </row>
    <row r="8" ht="41" customHeight="1" spans="2:9">
      <c r="B8" s="7"/>
      <c r="C8" s="8" t="s">
        <v>327</v>
      </c>
      <c r="D8" s="8"/>
      <c r="E8" s="9" t="s">
        <v>328</v>
      </c>
      <c r="F8" s="10"/>
      <c r="G8" s="10"/>
      <c r="H8" s="10"/>
      <c r="I8" s="27"/>
    </row>
    <row r="9" ht="26.45" customHeight="1" spans="2:9">
      <c r="B9" s="7"/>
      <c r="C9" s="11"/>
      <c r="D9" s="11"/>
      <c r="E9" s="11"/>
      <c r="F9" s="11"/>
      <c r="G9" s="11"/>
      <c r="H9" s="11"/>
      <c r="I9" s="11"/>
    </row>
    <row r="10" ht="26.45" customHeight="1" spans="2:9">
      <c r="B10" s="7"/>
      <c r="C10" s="7" t="s">
        <v>329</v>
      </c>
      <c r="D10" s="7"/>
      <c r="E10" s="7"/>
      <c r="F10" s="7"/>
      <c r="G10" s="7" t="s">
        <v>330</v>
      </c>
      <c r="H10" s="7" t="s">
        <v>281</v>
      </c>
      <c r="I10" s="7" t="s">
        <v>282</v>
      </c>
    </row>
    <row r="11" ht="26.45" customHeight="1" spans="2:9">
      <c r="B11" s="7"/>
      <c r="C11" s="7"/>
      <c r="D11" s="7"/>
      <c r="E11" s="7"/>
      <c r="F11" s="7"/>
      <c r="G11" s="12">
        <v>2736435.88</v>
      </c>
      <c r="H11" s="12">
        <v>2736435.88</v>
      </c>
      <c r="I11" s="12"/>
    </row>
    <row r="12" ht="74" customHeight="1" spans="2:9">
      <c r="B12" s="13" t="s">
        <v>331</v>
      </c>
      <c r="C12" s="14" t="s">
        <v>332</v>
      </c>
      <c r="D12" s="14"/>
      <c r="E12" s="14"/>
      <c r="F12" s="14"/>
      <c r="G12" s="14"/>
      <c r="H12" s="14"/>
      <c r="I12" s="14"/>
    </row>
    <row r="13" ht="26.45" customHeight="1" spans="2:9">
      <c r="B13" s="15" t="s">
        <v>333</v>
      </c>
      <c r="C13" s="15" t="s">
        <v>286</v>
      </c>
      <c r="D13" s="15" t="s">
        <v>287</v>
      </c>
      <c r="E13" s="15"/>
      <c r="F13" s="15" t="s">
        <v>288</v>
      </c>
      <c r="G13" s="15"/>
      <c r="H13" s="15" t="s">
        <v>334</v>
      </c>
      <c r="I13" s="15"/>
    </row>
    <row r="14" ht="26.45" customHeight="1" spans="2:9">
      <c r="B14" s="15"/>
      <c r="C14" s="16" t="s">
        <v>335</v>
      </c>
      <c r="D14" s="17" t="s">
        <v>291</v>
      </c>
      <c r="E14" s="18"/>
      <c r="F14" s="8" t="s">
        <v>336</v>
      </c>
      <c r="G14" s="8"/>
      <c r="H14" s="8" t="s">
        <v>336</v>
      </c>
      <c r="I14" s="8"/>
    </row>
    <row r="15" ht="33" customHeight="1" spans="2:9">
      <c r="B15" s="15"/>
      <c r="C15" s="19"/>
      <c r="D15" s="20"/>
      <c r="E15" s="21"/>
      <c r="F15" s="8" t="s">
        <v>337</v>
      </c>
      <c r="G15" s="8"/>
      <c r="H15" s="22" t="s">
        <v>338</v>
      </c>
      <c r="I15" s="22"/>
    </row>
    <row r="16" ht="26.45" customHeight="1" spans="2:9">
      <c r="B16" s="15"/>
      <c r="C16" s="19"/>
      <c r="D16" s="23"/>
      <c r="E16" s="24"/>
      <c r="F16" s="8" t="s">
        <v>339</v>
      </c>
      <c r="G16" s="8"/>
      <c r="H16" s="22" t="s">
        <v>340</v>
      </c>
      <c r="I16" s="22"/>
    </row>
    <row r="17" ht="26.45" customHeight="1" spans="2:9">
      <c r="B17" s="15"/>
      <c r="C17" s="19"/>
      <c r="D17" s="8" t="s">
        <v>294</v>
      </c>
      <c r="E17" s="8"/>
      <c r="F17" s="8" t="s">
        <v>341</v>
      </c>
      <c r="G17" s="8"/>
      <c r="H17" s="25">
        <v>1</v>
      </c>
      <c r="I17" s="15"/>
    </row>
    <row r="18" ht="26.45" customHeight="1" spans="2:9">
      <c r="B18" s="15"/>
      <c r="C18" s="19"/>
      <c r="D18" s="8"/>
      <c r="E18" s="8"/>
      <c r="F18" s="8" t="s">
        <v>342</v>
      </c>
      <c r="G18" s="8"/>
      <c r="H18" s="26" t="s">
        <v>343</v>
      </c>
      <c r="I18" s="37"/>
    </row>
    <row r="19" ht="26.45" customHeight="1" spans="2:9">
      <c r="B19" s="15"/>
      <c r="C19" s="19"/>
      <c r="D19" s="8"/>
      <c r="E19" s="8"/>
      <c r="F19" s="8" t="s">
        <v>344</v>
      </c>
      <c r="G19" s="8"/>
      <c r="H19" s="15" t="s">
        <v>343</v>
      </c>
      <c r="I19" s="15"/>
    </row>
    <row r="20" ht="26.45" customHeight="1" spans="2:9">
      <c r="B20" s="15"/>
      <c r="C20" s="19"/>
      <c r="D20" s="8" t="s">
        <v>297</v>
      </c>
      <c r="E20" s="8"/>
      <c r="F20" s="15" t="s">
        <v>345</v>
      </c>
      <c r="G20" s="15"/>
      <c r="H20" s="15" t="s">
        <v>346</v>
      </c>
      <c r="I20" s="15"/>
    </row>
    <row r="21" ht="26.45" customHeight="1" spans="2:9">
      <c r="B21" s="15"/>
      <c r="C21" s="19"/>
      <c r="D21" s="8"/>
      <c r="E21" s="8"/>
      <c r="F21" s="15"/>
      <c r="G21" s="15"/>
      <c r="H21" s="15"/>
      <c r="I21" s="15"/>
    </row>
    <row r="22" ht="26.45" customHeight="1" spans="2:9">
      <c r="B22" s="15"/>
      <c r="C22" s="19"/>
      <c r="D22" s="8" t="s">
        <v>300</v>
      </c>
      <c r="E22" s="8"/>
      <c r="F22" s="15" t="s">
        <v>347</v>
      </c>
      <c r="G22" s="15"/>
      <c r="H22" s="15" t="s">
        <v>348</v>
      </c>
      <c r="I22" s="15"/>
    </row>
    <row r="23" ht="26.45" customHeight="1" spans="2:9">
      <c r="B23" s="15"/>
      <c r="C23" s="19"/>
      <c r="D23" s="8"/>
      <c r="E23" s="8"/>
      <c r="F23" s="9" t="s">
        <v>349</v>
      </c>
      <c r="G23" s="27"/>
      <c r="H23" s="26" t="s">
        <v>350</v>
      </c>
      <c r="I23" s="37"/>
    </row>
    <row r="24" ht="26.45" customHeight="1" spans="2:9">
      <c r="B24" s="15"/>
      <c r="C24" s="28"/>
      <c r="D24" s="8"/>
      <c r="E24" s="8"/>
      <c r="F24" s="8" t="s">
        <v>301</v>
      </c>
      <c r="G24" s="8"/>
      <c r="H24" s="15" t="s">
        <v>351</v>
      </c>
      <c r="I24" s="15"/>
    </row>
    <row r="25" ht="26.45" customHeight="1" spans="2:9">
      <c r="B25" s="15"/>
      <c r="C25" s="8" t="s">
        <v>352</v>
      </c>
      <c r="D25" s="8" t="s">
        <v>307</v>
      </c>
      <c r="E25" s="8"/>
      <c r="F25" s="8"/>
      <c r="G25" s="8"/>
      <c r="H25" s="8"/>
      <c r="I25" s="8"/>
    </row>
    <row r="26" ht="26.45" customHeight="1" spans="2:9">
      <c r="B26" s="15"/>
      <c r="C26" s="8"/>
      <c r="D26" s="29" t="s">
        <v>304</v>
      </c>
      <c r="E26" s="30"/>
      <c r="F26" s="11" t="s">
        <v>353</v>
      </c>
      <c r="G26" s="11"/>
      <c r="H26" s="11" t="s">
        <v>354</v>
      </c>
      <c r="I26" s="11"/>
    </row>
    <row r="27" ht="26.45" customHeight="1" spans="2:9">
      <c r="B27" s="15"/>
      <c r="C27" s="8"/>
      <c r="D27" s="31"/>
      <c r="E27" s="32"/>
      <c r="F27" s="11" t="s">
        <v>355</v>
      </c>
      <c r="G27" s="11"/>
      <c r="H27" s="11" t="s">
        <v>356</v>
      </c>
      <c r="I27" s="11"/>
    </row>
    <row r="28" ht="26.45" customHeight="1" spans="2:9">
      <c r="B28" s="15"/>
      <c r="C28" s="8"/>
      <c r="D28" s="33"/>
      <c r="E28" s="34"/>
      <c r="F28" s="11" t="s">
        <v>357</v>
      </c>
      <c r="G28" s="11"/>
      <c r="H28" s="11" t="s">
        <v>358</v>
      </c>
      <c r="I28" s="11"/>
    </row>
    <row r="29" ht="26.45" customHeight="1" spans="2:9">
      <c r="B29" s="15"/>
      <c r="C29" s="8"/>
      <c r="D29" s="31" t="s">
        <v>308</v>
      </c>
      <c r="E29" s="32"/>
      <c r="F29" s="11" t="s">
        <v>359</v>
      </c>
      <c r="G29" s="11"/>
      <c r="H29" s="11" t="s">
        <v>360</v>
      </c>
      <c r="I29" s="11"/>
    </row>
    <row r="30" ht="26.45" customHeight="1" spans="2:9">
      <c r="B30" s="15"/>
      <c r="C30" s="8"/>
      <c r="D30" s="33"/>
      <c r="E30" s="34"/>
      <c r="F30" s="11" t="s">
        <v>361</v>
      </c>
      <c r="G30" s="11"/>
      <c r="H30" s="11" t="s">
        <v>362</v>
      </c>
      <c r="I30" s="11"/>
    </row>
    <row r="31" ht="26.45" customHeight="1" spans="2:9">
      <c r="B31" s="15"/>
      <c r="C31" s="8"/>
      <c r="D31" s="8" t="s">
        <v>310</v>
      </c>
      <c r="E31" s="8"/>
      <c r="F31" s="11" t="s">
        <v>311</v>
      </c>
      <c r="G31" s="11"/>
      <c r="H31" s="11" t="s">
        <v>363</v>
      </c>
      <c r="I31" s="11"/>
    </row>
    <row r="32" ht="26.45" customHeight="1" spans="2:9">
      <c r="B32" s="15"/>
      <c r="C32" s="8" t="s">
        <v>313</v>
      </c>
      <c r="D32" s="8" t="s">
        <v>314</v>
      </c>
      <c r="E32" s="8"/>
      <c r="F32" s="11" t="s">
        <v>315</v>
      </c>
      <c r="G32" s="11"/>
      <c r="H32" s="11" t="s">
        <v>364</v>
      </c>
      <c r="I32" s="11"/>
    </row>
    <row r="33" ht="45" customHeight="1" spans="2:9">
      <c r="B33" s="35"/>
      <c r="C33" s="35"/>
      <c r="D33" s="35"/>
      <c r="E33" s="35"/>
      <c r="F33" s="35"/>
      <c r="G33" s="35"/>
      <c r="H33" s="35"/>
      <c r="I33" s="35"/>
    </row>
    <row r="34" ht="16.35" customHeight="1" spans="2:3">
      <c r="B34" s="36"/>
      <c r="C34" s="36"/>
    </row>
    <row r="35" ht="16.35" customHeight="1" spans="2:2">
      <c r="B35" s="36"/>
    </row>
    <row r="36" ht="16.35" customHeight="1" spans="2:16">
      <c r="B36" s="36"/>
      <c r="P36" s="38"/>
    </row>
    <row r="37" ht="16.35" customHeight="1" spans="2:2">
      <c r="B37" s="36"/>
    </row>
    <row r="38" ht="16.35" customHeight="1" spans="2:9">
      <c r="B38" s="36"/>
      <c r="C38" s="36"/>
      <c r="D38" s="36"/>
      <c r="E38" s="36"/>
      <c r="F38" s="36"/>
      <c r="G38" s="36"/>
      <c r="H38" s="36"/>
      <c r="I38" s="36"/>
    </row>
    <row r="39" ht="16.35" customHeight="1" spans="2:9">
      <c r="B39" s="36"/>
      <c r="C39" s="36"/>
      <c r="D39" s="36"/>
      <c r="E39" s="36"/>
      <c r="F39" s="36"/>
      <c r="G39" s="36"/>
      <c r="H39" s="36"/>
      <c r="I39" s="36"/>
    </row>
    <row r="40" ht="16.35" customHeight="1" spans="2:9">
      <c r="B40" s="36"/>
      <c r="C40" s="36"/>
      <c r="D40" s="36"/>
      <c r="E40" s="36"/>
      <c r="F40" s="36"/>
      <c r="G40" s="36"/>
      <c r="H40" s="36"/>
      <c r="I40" s="36"/>
    </row>
    <row r="41" ht="16.35" customHeight="1" spans="2:9">
      <c r="B41" s="36"/>
      <c r="C41" s="36"/>
      <c r="D41" s="36"/>
      <c r="E41" s="36"/>
      <c r="F41" s="36"/>
      <c r="G41" s="36"/>
      <c r="H41" s="36"/>
      <c r="I41" s="36"/>
    </row>
  </sheetData>
  <mergeCells count="7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D31:E31"/>
    <mergeCell ref="F31:G31"/>
    <mergeCell ref="H31:I31"/>
    <mergeCell ref="D32:E32"/>
    <mergeCell ref="F32:G32"/>
    <mergeCell ref="H32:I32"/>
    <mergeCell ref="B33:I33"/>
    <mergeCell ref="B5:B11"/>
    <mergeCell ref="B13:B32"/>
    <mergeCell ref="C14:C24"/>
    <mergeCell ref="C25:C31"/>
    <mergeCell ref="C10:F11"/>
    <mergeCell ref="D14:E16"/>
    <mergeCell ref="D17:E19"/>
    <mergeCell ref="D20:E21"/>
    <mergeCell ref="D22:E24"/>
    <mergeCell ref="D26:E28"/>
    <mergeCell ref="D29:E3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J15" sqref="J1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7"/>
      <c r="B1" s="61"/>
      <c r="D1" s="108"/>
      <c r="E1" s="61" t="s">
        <v>2</v>
      </c>
      <c r="F1" s="100" t="s">
        <v>3</v>
      </c>
    </row>
    <row r="2" ht="19.9" customHeight="1" spans="1:6">
      <c r="A2" s="110"/>
      <c r="B2" s="111" t="s">
        <v>4</v>
      </c>
      <c r="C2" s="111"/>
      <c r="D2" s="111"/>
      <c r="E2" s="111"/>
      <c r="F2" s="100"/>
    </row>
    <row r="3" ht="17.05" customHeight="1" spans="1:6">
      <c r="A3" s="110"/>
      <c r="B3" s="66" t="s">
        <v>5</v>
      </c>
      <c r="D3" s="62"/>
      <c r="E3" s="112" t="s">
        <v>6</v>
      </c>
      <c r="F3" s="100"/>
    </row>
    <row r="4" ht="21.35" customHeight="1" spans="1:6">
      <c r="A4" s="110"/>
      <c r="B4" s="92" t="s">
        <v>7</v>
      </c>
      <c r="C4" s="92"/>
      <c r="D4" s="92" t="s">
        <v>8</v>
      </c>
      <c r="E4" s="92"/>
      <c r="F4" s="100"/>
    </row>
    <row r="5" ht="21.35" customHeight="1" spans="1:6">
      <c r="A5" s="110"/>
      <c r="B5" s="92" t="s">
        <v>9</v>
      </c>
      <c r="C5" s="92" t="s">
        <v>10</v>
      </c>
      <c r="D5" s="92" t="s">
        <v>9</v>
      </c>
      <c r="E5" s="92" t="s">
        <v>10</v>
      </c>
      <c r="F5" s="100"/>
    </row>
    <row r="6" ht="19.9" customHeight="1" spans="1:6">
      <c r="A6" s="67"/>
      <c r="B6" s="97" t="s">
        <v>11</v>
      </c>
      <c r="C6" s="98">
        <v>2736435.88</v>
      </c>
      <c r="D6" s="97" t="s">
        <v>12</v>
      </c>
      <c r="E6" s="98"/>
      <c r="F6" s="84"/>
    </row>
    <row r="7" ht="19.9" customHeight="1" spans="1:6">
      <c r="A7" s="67"/>
      <c r="B7" s="97" t="s">
        <v>13</v>
      </c>
      <c r="C7" s="98"/>
      <c r="D7" s="97" t="s">
        <v>14</v>
      </c>
      <c r="E7" s="98"/>
      <c r="F7" s="84"/>
    </row>
    <row r="8" ht="19.9" customHeight="1" spans="1:6">
      <c r="A8" s="67"/>
      <c r="B8" s="97" t="s">
        <v>15</v>
      </c>
      <c r="C8" s="98"/>
      <c r="D8" s="97" t="s">
        <v>16</v>
      </c>
      <c r="E8" s="98"/>
      <c r="F8" s="84"/>
    </row>
    <row r="9" ht="19.9" customHeight="1" spans="1:6">
      <c r="A9" s="67"/>
      <c r="B9" s="97" t="s">
        <v>17</v>
      </c>
      <c r="C9" s="98"/>
      <c r="D9" s="97" t="s">
        <v>18</v>
      </c>
      <c r="E9" s="98"/>
      <c r="F9" s="84"/>
    </row>
    <row r="10" ht="19.9" customHeight="1" spans="1:6">
      <c r="A10" s="67"/>
      <c r="B10" s="97" t="s">
        <v>19</v>
      </c>
      <c r="C10" s="98"/>
      <c r="D10" s="97" t="s">
        <v>20</v>
      </c>
      <c r="E10" s="98"/>
      <c r="F10" s="84"/>
    </row>
    <row r="11" ht="19.9" customHeight="1" spans="1:6">
      <c r="A11" s="67"/>
      <c r="B11" s="97" t="s">
        <v>21</v>
      </c>
      <c r="C11" s="98"/>
      <c r="D11" s="97" t="s">
        <v>22</v>
      </c>
      <c r="E11" s="98"/>
      <c r="F11" s="84"/>
    </row>
    <row r="12" ht="19.9" customHeight="1" spans="1:6">
      <c r="A12" s="67"/>
      <c r="B12" s="97" t="s">
        <v>23</v>
      </c>
      <c r="C12" s="98"/>
      <c r="D12" s="97" t="s">
        <v>24</v>
      </c>
      <c r="E12" s="98"/>
      <c r="F12" s="84"/>
    </row>
    <row r="13" ht="19.9" customHeight="1" spans="1:6">
      <c r="A13" s="67"/>
      <c r="B13" s="97" t="s">
        <v>23</v>
      </c>
      <c r="C13" s="98"/>
      <c r="D13" s="97" t="s">
        <v>25</v>
      </c>
      <c r="E13" s="98">
        <v>225830.4</v>
      </c>
      <c r="F13" s="84"/>
    </row>
    <row r="14" ht="19.9" customHeight="1" spans="1:6">
      <c r="A14" s="67"/>
      <c r="B14" s="97" t="s">
        <v>23</v>
      </c>
      <c r="C14" s="98"/>
      <c r="D14" s="97" t="s">
        <v>26</v>
      </c>
      <c r="E14" s="98"/>
      <c r="F14" s="84"/>
    </row>
    <row r="15" ht="19.9" customHeight="1" spans="1:6">
      <c r="A15" s="67"/>
      <c r="B15" s="97" t="s">
        <v>23</v>
      </c>
      <c r="C15" s="98"/>
      <c r="D15" s="97" t="s">
        <v>27</v>
      </c>
      <c r="E15" s="98">
        <v>196123.2</v>
      </c>
      <c r="F15" s="84"/>
    </row>
    <row r="16" ht="19.9" customHeight="1" spans="1:6">
      <c r="A16" s="67"/>
      <c r="B16" s="97" t="s">
        <v>23</v>
      </c>
      <c r="C16" s="98"/>
      <c r="D16" s="97" t="s">
        <v>28</v>
      </c>
      <c r="E16" s="98"/>
      <c r="F16" s="84"/>
    </row>
    <row r="17" ht="19.9" customHeight="1" spans="1:6">
      <c r="A17" s="67"/>
      <c r="B17" s="97" t="s">
        <v>23</v>
      </c>
      <c r="C17" s="98"/>
      <c r="D17" s="97" t="s">
        <v>29</v>
      </c>
      <c r="E17" s="98"/>
      <c r="F17" s="84"/>
    </row>
    <row r="18" ht="19.9" customHeight="1" spans="1:6">
      <c r="A18" s="67"/>
      <c r="B18" s="97" t="s">
        <v>23</v>
      </c>
      <c r="C18" s="98"/>
      <c r="D18" s="97" t="s">
        <v>30</v>
      </c>
      <c r="E18" s="98">
        <v>2126214.28</v>
      </c>
      <c r="F18" s="84"/>
    </row>
    <row r="19" ht="19.9" customHeight="1" spans="1:6">
      <c r="A19" s="67"/>
      <c r="B19" s="97" t="s">
        <v>23</v>
      </c>
      <c r="C19" s="98"/>
      <c r="D19" s="97" t="s">
        <v>31</v>
      </c>
      <c r="E19" s="98"/>
      <c r="F19" s="84"/>
    </row>
    <row r="20" ht="19.9" customHeight="1" spans="1:6">
      <c r="A20" s="67"/>
      <c r="B20" s="97" t="s">
        <v>23</v>
      </c>
      <c r="C20" s="98"/>
      <c r="D20" s="97" t="s">
        <v>32</v>
      </c>
      <c r="E20" s="98"/>
      <c r="F20" s="84"/>
    </row>
    <row r="21" ht="19.9" customHeight="1" spans="1:6">
      <c r="A21" s="67"/>
      <c r="B21" s="97" t="s">
        <v>23</v>
      </c>
      <c r="C21" s="98"/>
      <c r="D21" s="97" t="s">
        <v>33</v>
      </c>
      <c r="E21" s="98"/>
      <c r="F21" s="84"/>
    </row>
    <row r="22" ht="19.9" customHeight="1" spans="1:6">
      <c r="A22" s="67"/>
      <c r="B22" s="97" t="s">
        <v>23</v>
      </c>
      <c r="C22" s="98"/>
      <c r="D22" s="97" t="s">
        <v>34</v>
      </c>
      <c r="E22" s="98"/>
      <c r="F22" s="84"/>
    </row>
    <row r="23" ht="19.9" customHeight="1" spans="1:6">
      <c r="A23" s="67"/>
      <c r="B23" s="97" t="s">
        <v>23</v>
      </c>
      <c r="C23" s="98"/>
      <c r="D23" s="97" t="s">
        <v>35</v>
      </c>
      <c r="E23" s="98"/>
      <c r="F23" s="84"/>
    </row>
    <row r="24" ht="19.9" customHeight="1" spans="1:6">
      <c r="A24" s="67"/>
      <c r="B24" s="97" t="s">
        <v>23</v>
      </c>
      <c r="C24" s="98"/>
      <c r="D24" s="97" t="s">
        <v>36</v>
      </c>
      <c r="E24" s="98"/>
      <c r="F24" s="84"/>
    </row>
    <row r="25" ht="19.9" customHeight="1" spans="1:6">
      <c r="A25" s="67"/>
      <c r="B25" s="97" t="s">
        <v>23</v>
      </c>
      <c r="C25" s="98"/>
      <c r="D25" s="97" t="s">
        <v>37</v>
      </c>
      <c r="E25" s="98">
        <v>188268</v>
      </c>
      <c r="F25" s="84"/>
    </row>
    <row r="26" ht="19.9" customHeight="1" spans="1:6">
      <c r="A26" s="67"/>
      <c r="B26" s="97" t="s">
        <v>23</v>
      </c>
      <c r="C26" s="98"/>
      <c r="D26" s="97" t="s">
        <v>38</v>
      </c>
      <c r="E26" s="98"/>
      <c r="F26" s="84"/>
    </row>
    <row r="27" ht="19.9" customHeight="1" spans="1:6">
      <c r="A27" s="67"/>
      <c r="B27" s="97" t="s">
        <v>23</v>
      </c>
      <c r="C27" s="98"/>
      <c r="D27" s="97" t="s">
        <v>39</v>
      </c>
      <c r="E27" s="98"/>
      <c r="F27" s="84"/>
    </row>
    <row r="28" ht="19.9" customHeight="1" spans="1:6">
      <c r="A28" s="67"/>
      <c r="B28" s="97" t="s">
        <v>23</v>
      </c>
      <c r="C28" s="98"/>
      <c r="D28" s="97" t="s">
        <v>40</v>
      </c>
      <c r="E28" s="98"/>
      <c r="F28" s="84"/>
    </row>
    <row r="29" ht="19.9" customHeight="1" spans="1:6">
      <c r="A29" s="67"/>
      <c r="B29" s="97" t="s">
        <v>23</v>
      </c>
      <c r="C29" s="98"/>
      <c r="D29" s="97" t="s">
        <v>41</v>
      </c>
      <c r="E29" s="98"/>
      <c r="F29" s="84"/>
    </row>
    <row r="30" ht="19.9" customHeight="1" spans="1:6">
      <c r="A30" s="67"/>
      <c r="B30" s="97" t="s">
        <v>23</v>
      </c>
      <c r="C30" s="98"/>
      <c r="D30" s="97" t="s">
        <v>42</v>
      </c>
      <c r="E30" s="98"/>
      <c r="F30" s="84"/>
    </row>
    <row r="31" ht="19.9" customHeight="1" spans="1:6">
      <c r="A31" s="67"/>
      <c r="B31" s="97" t="s">
        <v>23</v>
      </c>
      <c r="C31" s="98"/>
      <c r="D31" s="97" t="s">
        <v>43</v>
      </c>
      <c r="E31" s="98"/>
      <c r="F31" s="84"/>
    </row>
    <row r="32" ht="19.9" customHeight="1" spans="1:6">
      <c r="A32" s="67"/>
      <c r="B32" s="97" t="s">
        <v>23</v>
      </c>
      <c r="C32" s="98"/>
      <c r="D32" s="97" t="s">
        <v>44</v>
      </c>
      <c r="E32" s="98"/>
      <c r="F32" s="84"/>
    </row>
    <row r="33" ht="19.9" customHeight="1" spans="1:6">
      <c r="A33" s="67"/>
      <c r="B33" s="97" t="s">
        <v>23</v>
      </c>
      <c r="C33" s="98"/>
      <c r="D33" s="97" t="s">
        <v>45</v>
      </c>
      <c r="E33" s="98"/>
      <c r="F33" s="84"/>
    </row>
    <row r="34" ht="19.9" customHeight="1" spans="1:6">
      <c r="A34" s="70"/>
      <c r="B34" s="114" t="s">
        <v>46</v>
      </c>
      <c r="C34" s="94">
        <v>2736435.88</v>
      </c>
      <c r="D34" s="114" t="s">
        <v>47</v>
      </c>
      <c r="E34" s="94">
        <v>2736435.88</v>
      </c>
      <c r="F34" s="85"/>
    </row>
    <row r="35" ht="19.9" customHeight="1" spans="1:6">
      <c r="A35" s="115"/>
      <c r="B35" s="96" t="s">
        <v>48</v>
      </c>
      <c r="C35" s="98"/>
      <c r="D35" s="96"/>
      <c r="E35" s="98"/>
      <c r="F35" s="116"/>
    </row>
    <row r="36" ht="19.9" customHeight="1" spans="1:6">
      <c r="A36" s="117"/>
      <c r="B36" s="93" t="s">
        <v>49</v>
      </c>
      <c r="C36" s="94">
        <v>2736435.88</v>
      </c>
      <c r="D36" s="93" t="s">
        <v>50</v>
      </c>
      <c r="E36" s="94">
        <v>2736435.88</v>
      </c>
      <c r="F36" s="118"/>
    </row>
    <row r="37" ht="8.5" customHeight="1" spans="1:6">
      <c r="A37" s="113"/>
      <c r="B37" s="113"/>
      <c r="C37" s="119"/>
      <c r="D37" s="119"/>
      <c r="E37" s="113"/>
      <c r="F37" s="12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60"/>
      <c r="B1" s="62"/>
      <c r="C1" s="63"/>
      <c r="D1" s="63"/>
      <c r="E1" s="63"/>
      <c r="F1" s="62"/>
      <c r="G1" s="62"/>
      <c r="H1" s="62"/>
      <c r="K1" s="62"/>
      <c r="L1" s="62"/>
      <c r="M1" s="62"/>
      <c r="N1" s="80" t="s">
        <v>51</v>
      </c>
    </row>
    <row r="2" ht="19.9" customHeight="1" spans="1:14">
      <c r="A2" s="60"/>
      <c r="B2" s="64" t="s">
        <v>52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7" t="s">
        <v>3</v>
      </c>
    </row>
    <row r="3" ht="17.05" customHeight="1" spans="1:14">
      <c r="A3" s="65"/>
      <c r="B3" s="66" t="s">
        <v>5</v>
      </c>
      <c r="C3" s="65"/>
      <c r="D3" s="65"/>
      <c r="E3" s="104"/>
      <c r="F3" s="65"/>
      <c r="G3" s="104"/>
      <c r="H3" s="104"/>
      <c r="I3" s="104"/>
      <c r="J3" s="104"/>
      <c r="K3" s="104"/>
      <c r="L3" s="104"/>
      <c r="M3" s="104"/>
      <c r="N3" s="81" t="s">
        <v>6</v>
      </c>
    </row>
    <row r="4" ht="21.35" customHeight="1" spans="1:14">
      <c r="A4" s="69"/>
      <c r="B4" s="87" t="s">
        <v>9</v>
      </c>
      <c r="C4" s="87"/>
      <c r="D4" s="87" t="s">
        <v>53</v>
      </c>
      <c r="E4" s="87" t="s">
        <v>54</v>
      </c>
      <c r="F4" s="87" t="s">
        <v>55</v>
      </c>
      <c r="G4" s="87" t="s">
        <v>56</v>
      </c>
      <c r="H4" s="87" t="s">
        <v>57</v>
      </c>
      <c r="I4" s="87" t="s">
        <v>58</v>
      </c>
      <c r="J4" s="87" t="s">
        <v>59</v>
      </c>
      <c r="K4" s="87" t="s">
        <v>60</v>
      </c>
      <c r="L4" s="87" t="s">
        <v>61</v>
      </c>
      <c r="M4" s="87" t="s">
        <v>62</v>
      </c>
      <c r="N4" s="87" t="s">
        <v>63</v>
      </c>
    </row>
    <row r="5" ht="21.35" customHeight="1" spans="1:14">
      <c r="A5" s="69"/>
      <c r="B5" s="87" t="s">
        <v>64</v>
      </c>
      <c r="C5" s="87" t="s">
        <v>65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ht="19.9" customHeight="1" spans="1:14">
      <c r="A6" s="70"/>
      <c r="B6" s="71"/>
      <c r="C6" s="71" t="s">
        <v>66</v>
      </c>
      <c r="D6" s="72">
        <v>2736435.88</v>
      </c>
      <c r="E6" s="72"/>
      <c r="F6" s="72">
        <v>2736435.88</v>
      </c>
      <c r="G6" s="72"/>
      <c r="H6" s="72"/>
      <c r="I6" s="72"/>
      <c r="J6" s="72"/>
      <c r="K6" s="72"/>
      <c r="L6" s="72"/>
      <c r="M6" s="72"/>
      <c r="N6" s="72"/>
    </row>
    <row r="7" ht="19.9" customHeight="1" spans="1:14">
      <c r="A7" s="69"/>
      <c r="B7" s="73"/>
      <c r="C7" s="73"/>
      <c r="D7" s="75">
        <v>2736435.88</v>
      </c>
      <c r="E7" s="75"/>
      <c r="F7" s="75">
        <v>2736435.88</v>
      </c>
      <c r="G7" s="75"/>
      <c r="H7" s="75"/>
      <c r="I7" s="75"/>
      <c r="J7" s="75"/>
      <c r="K7" s="75"/>
      <c r="L7" s="75"/>
      <c r="M7" s="75"/>
      <c r="N7" s="75"/>
    </row>
    <row r="8" ht="19.9" customHeight="1" spans="1:14">
      <c r="A8" s="69"/>
      <c r="B8" s="73" t="s">
        <v>67</v>
      </c>
      <c r="C8" s="73" t="s">
        <v>0</v>
      </c>
      <c r="D8" s="75">
        <v>2736435.88</v>
      </c>
      <c r="E8" s="77"/>
      <c r="F8" s="77">
        <v>2736435.88</v>
      </c>
      <c r="G8" s="77"/>
      <c r="H8" s="77"/>
      <c r="I8" s="77"/>
      <c r="J8" s="77"/>
      <c r="K8" s="77"/>
      <c r="L8" s="77"/>
      <c r="M8" s="77"/>
      <c r="N8" s="77"/>
    </row>
    <row r="9" ht="8.5" customHeight="1" spans="1:14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  <c r="N9" s="8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0"/>
      <c r="B1" s="61"/>
      <c r="C1" s="61"/>
      <c r="D1" s="61"/>
      <c r="E1" s="62"/>
      <c r="F1" s="62"/>
      <c r="G1" s="63"/>
      <c r="H1" s="63"/>
      <c r="I1" s="80" t="s">
        <v>68</v>
      </c>
      <c r="J1" s="67"/>
    </row>
    <row r="2" ht="19.9" customHeight="1" spans="1:10">
      <c r="A2" s="60"/>
      <c r="B2" s="64" t="s">
        <v>69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7.05" customHeight="1" spans="1:10">
      <c r="A3" s="65"/>
      <c r="B3" s="66" t="s">
        <v>5</v>
      </c>
      <c r="C3" s="66"/>
      <c r="D3" s="66"/>
      <c r="E3" s="66"/>
      <c r="F3" s="66"/>
      <c r="G3" s="65"/>
      <c r="H3" s="65"/>
      <c r="I3" s="81" t="s">
        <v>6</v>
      </c>
      <c r="J3" s="82"/>
    </row>
    <row r="4" ht="21.35" customHeight="1" spans="1:10">
      <c r="A4" s="67"/>
      <c r="B4" s="68" t="s">
        <v>9</v>
      </c>
      <c r="C4" s="68"/>
      <c r="D4" s="68"/>
      <c r="E4" s="68"/>
      <c r="F4" s="68"/>
      <c r="G4" s="68" t="s">
        <v>53</v>
      </c>
      <c r="H4" s="68" t="s">
        <v>70</v>
      </c>
      <c r="I4" s="68" t="s">
        <v>71</v>
      </c>
      <c r="J4" s="83"/>
    </row>
    <row r="5" ht="21.35" customHeight="1" spans="1:10">
      <c r="A5" s="69"/>
      <c r="B5" s="68" t="s">
        <v>72</v>
      </c>
      <c r="C5" s="68"/>
      <c r="D5" s="68"/>
      <c r="E5" s="68" t="s">
        <v>64</v>
      </c>
      <c r="F5" s="68" t="s">
        <v>65</v>
      </c>
      <c r="G5" s="68"/>
      <c r="H5" s="68"/>
      <c r="I5" s="68"/>
      <c r="J5" s="83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68"/>
      <c r="I6" s="68"/>
      <c r="J6" s="84"/>
    </row>
    <row r="7" ht="19.9" customHeight="1" spans="1:10">
      <c r="A7" s="70"/>
      <c r="B7" s="71"/>
      <c r="C7" s="71"/>
      <c r="D7" s="71"/>
      <c r="E7" s="71"/>
      <c r="F7" s="71" t="s">
        <v>66</v>
      </c>
      <c r="G7" s="72">
        <v>2736435.88</v>
      </c>
      <c r="H7" s="72">
        <v>2554035.88</v>
      </c>
      <c r="I7" s="72">
        <v>182400</v>
      </c>
      <c r="J7" s="85"/>
    </row>
    <row r="8" ht="19.9" customHeight="1" spans="1:10">
      <c r="A8" s="69"/>
      <c r="B8" s="73"/>
      <c r="C8" s="73"/>
      <c r="D8" s="73"/>
      <c r="E8" s="73"/>
      <c r="F8" s="74" t="s">
        <v>23</v>
      </c>
      <c r="G8" s="75">
        <v>2736435.88</v>
      </c>
      <c r="H8" s="75">
        <v>2554035.88</v>
      </c>
      <c r="I8" s="75">
        <v>182400</v>
      </c>
      <c r="J8" s="83"/>
    </row>
    <row r="9" ht="19.9" customHeight="1" spans="1:10">
      <c r="A9" s="69"/>
      <c r="B9" s="73"/>
      <c r="C9" s="73"/>
      <c r="D9" s="73"/>
      <c r="E9" s="73"/>
      <c r="F9" s="74" t="s">
        <v>76</v>
      </c>
      <c r="G9" s="75">
        <v>2736435.88</v>
      </c>
      <c r="H9" s="75">
        <v>2554035.88</v>
      </c>
      <c r="I9" s="75">
        <v>182400</v>
      </c>
      <c r="J9" s="83"/>
    </row>
    <row r="10" ht="19.9" customHeight="1" spans="1:10">
      <c r="A10" s="69"/>
      <c r="B10" s="73" t="s">
        <v>77</v>
      </c>
      <c r="C10" s="73" t="s">
        <v>78</v>
      </c>
      <c r="D10" s="73" t="s">
        <v>78</v>
      </c>
      <c r="E10" s="73" t="s">
        <v>67</v>
      </c>
      <c r="F10" s="74" t="s">
        <v>79</v>
      </c>
      <c r="G10" s="75">
        <v>225830.4</v>
      </c>
      <c r="H10" s="77">
        <v>225830.4</v>
      </c>
      <c r="I10" s="77"/>
      <c r="J10" s="84"/>
    </row>
    <row r="11" ht="19.9" customHeight="1" spans="1:10">
      <c r="A11" s="69"/>
      <c r="B11" s="73" t="s">
        <v>80</v>
      </c>
      <c r="C11" s="73" t="s">
        <v>81</v>
      </c>
      <c r="D11" s="73" t="s">
        <v>82</v>
      </c>
      <c r="E11" s="73" t="s">
        <v>67</v>
      </c>
      <c r="F11" s="74" t="s">
        <v>83</v>
      </c>
      <c r="G11" s="75">
        <v>119595.84</v>
      </c>
      <c r="H11" s="77">
        <v>119595.84</v>
      </c>
      <c r="I11" s="77"/>
      <c r="J11" s="84"/>
    </row>
    <row r="12" ht="19.9" customHeight="1" spans="1:10">
      <c r="A12" s="69"/>
      <c r="B12" s="73" t="s">
        <v>80</v>
      </c>
      <c r="C12" s="73" t="s">
        <v>81</v>
      </c>
      <c r="D12" s="73" t="s">
        <v>84</v>
      </c>
      <c r="E12" s="73" t="s">
        <v>67</v>
      </c>
      <c r="F12" s="74" t="s">
        <v>85</v>
      </c>
      <c r="G12" s="75">
        <v>76527.36</v>
      </c>
      <c r="H12" s="77">
        <v>76527.36</v>
      </c>
      <c r="I12" s="77"/>
      <c r="J12" s="84"/>
    </row>
    <row r="13" ht="19.9" customHeight="1" spans="1:10">
      <c r="A13" s="69"/>
      <c r="B13" s="73" t="s">
        <v>86</v>
      </c>
      <c r="C13" s="73" t="s">
        <v>84</v>
      </c>
      <c r="D13" s="73" t="s">
        <v>87</v>
      </c>
      <c r="E13" s="73" t="s">
        <v>67</v>
      </c>
      <c r="F13" s="74" t="s">
        <v>88</v>
      </c>
      <c r="G13" s="75">
        <v>2126214.28</v>
      </c>
      <c r="H13" s="77">
        <v>1943814.28</v>
      </c>
      <c r="I13" s="77">
        <v>182400</v>
      </c>
      <c r="J13" s="84"/>
    </row>
    <row r="14" ht="19.9" customHeight="1" spans="1:10">
      <c r="A14" s="69"/>
      <c r="B14" s="73" t="s">
        <v>89</v>
      </c>
      <c r="C14" s="73" t="s">
        <v>82</v>
      </c>
      <c r="D14" s="73" t="s">
        <v>90</v>
      </c>
      <c r="E14" s="73" t="s">
        <v>67</v>
      </c>
      <c r="F14" s="74" t="s">
        <v>91</v>
      </c>
      <c r="G14" s="75">
        <v>188268</v>
      </c>
      <c r="H14" s="77">
        <v>188268</v>
      </c>
      <c r="I14" s="77"/>
      <c r="J14" s="84"/>
    </row>
    <row r="15" ht="8.5" customHeight="1" spans="1:10">
      <c r="A15" s="78"/>
      <c r="B15" s="79"/>
      <c r="C15" s="79"/>
      <c r="D15" s="79"/>
      <c r="E15" s="79"/>
      <c r="F15" s="78"/>
      <c r="G15" s="78"/>
      <c r="H15" s="78"/>
      <c r="I15" s="78"/>
      <c r="J15" s="86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7"/>
      <c r="B1" s="61"/>
      <c r="C1" s="108"/>
      <c r="D1" s="108"/>
      <c r="H1" s="109" t="s">
        <v>92</v>
      </c>
      <c r="I1" s="100" t="s">
        <v>3</v>
      </c>
    </row>
    <row r="2" ht="19.9" customHeight="1" spans="1:9">
      <c r="A2" s="110"/>
      <c r="B2" s="111" t="s">
        <v>93</v>
      </c>
      <c r="C2" s="111"/>
      <c r="D2" s="111"/>
      <c r="E2" s="111"/>
      <c r="F2" s="111"/>
      <c r="G2" s="111"/>
      <c r="H2" s="111"/>
      <c r="I2" s="100"/>
    </row>
    <row r="3" ht="17.05" customHeight="1" spans="1:9">
      <c r="A3" s="110"/>
      <c r="B3" s="66" t="s">
        <v>5</v>
      </c>
      <c r="C3" s="66"/>
      <c r="D3" s="62"/>
      <c r="H3" s="112" t="s">
        <v>6</v>
      </c>
      <c r="I3" s="100"/>
    </row>
    <row r="4" ht="21.35" customHeight="1" spans="1:9">
      <c r="A4" s="110"/>
      <c r="B4" s="92" t="s">
        <v>7</v>
      </c>
      <c r="C4" s="92"/>
      <c r="D4" s="92" t="s">
        <v>8</v>
      </c>
      <c r="E4" s="92"/>
      <c r="F4" s="92"/>
      <c r="G4" s="92"/>
      <c r="H4" s="92"/>
      <c r="I4" s="100"/>
    </row>
    <row r="5" ht="21.35" customHeight="1" spans="1:9">
      <c r="A5" s="110"/>
      <c r="B5" s="92" t="s">
        <v>9</v>
      </c>
      <c r="C5" s="92" t="s">
        <v>10</v>
      </c>
      <c r="D5" s="92" t="s">
        <v>9</v>
      </c>
      <c r="E5" s="92" t="s">
        <v>53</v>
      </c>
      <c r="F5" s="92" t="s">
        <v>94</v>
      </c>
      <c r="G5" s="92" t="s">
        <v>95</v>
      </c>
      <c r="H5" s="92" t="s">
        <v>96</v>
      </c>
      <c r="I5" s="100"/>
    </row>
    <row r="6" ht="19.9" customHeight="1" spans="1:9">
      <c r="A6" s="67"/>
      <c r="B6" s="96" t="s">
        <v>97</v>
      </c>
      <c r="C6" s="98">
        <v>2736435.88</v>
      </c>
      <c r="D6" s="96" t="s">
        <v>98</v>
      </c>
      <c r="E6" s="98">
        <v>2736435.88</v>
      </c>
      <c r="F6" s="98">
        <v>2736435.88</v>
      </c>
      <c r="G6" s="98"/>
      <c r="H6" s="98"/>
      <c r="I6" s="84"/>
    </row>
    <row r="7" ht="19.9" customHeight="1" spans="1:9">
      <c r="A7" s="67"/>
      <c r="B7" s="97" t="s">
        <v>99</v>
      </c>
      <c r="C7" s="98">
        <v>2736435.88</v>
      </c>
      <c r="D7" s="97" t="s">
        <v>100</v>
      </c>
      <c r="E7" s="98"/>
      <c r="F7" s="98"/>
      <c r="G7" s="98"/>
      <c r="H7" s="98"/>
      <c r="I7" s="84"/>
    </row>
    <row r="8" ht="19.9" customHeight="1" spans="1:9">
      <c r="A8" s="67"/>
      <c r="B8" s="97" t="s">
        <v>101</v>
      </c>
      <c r="C8" s="98"/>
      <c r="D8" s="97" t="s">
        <v>102</v>
      </c>
      <c r="E8" s="98"/>
      <c r="F8" s="98"/>
      <c r="G8" s="98"/>
      <c r="H8" s="98"/>
      <c r="I8" s="84"/>
    </row>
    <row r="9" ht="19.9" customHeight="1" spans="1:9">
      <c r="A9" s="67"/>
      <c r="B9" s="97" t="s">
        <v>103</v>
      </c>
      <c r="C9" s="98"/>
      <c r="D9" s="97" t="s">
        <v>104</v>
      </c>
      <c r="E9" s="98"/>
      <c r="F9" s="98"/>
      <c r="G9" s="98"/>
      <c r="H9" s="98"/>
      <c r="I9" s="84"/>
    </row>
    <row r="10" ht="19.9" customHeight="1" spans="1:9">
      <c r="A10" s="67"/>
      <c r="B10" s="96" t="s">
        <v>105</v>
      </c>
      <c r="C10" s="98"/>
      <c r="D10" s="97" t="s">
        <v>106</v>
      </c>
      <c r="E10" s="98"/>
      <c r="F10" s="98"/>
      <c r="G10" s="98"/>
      <c r="H10" s="98"/>
      <c r="I10" s="84"/>
    </row>
    <row r="11" ht="19.9" customHeight="1" spans="1:9">
      <c r="A11" s="67"/>
      <c r="B11" s="97" t="s">
        <v>99</v>
      </c>
      <c r="C11" s="98"/>
      <c r="D11" s="97" t="s">
        <v>107</v>
      </c>
      <c r="E11" s="98"/>
      <c r="F11" s="98"/>
      <c r="G11" s="98"/>
      <c r="H11" s="98"/>
      <c r="I11" s="84"/>
    </row>
    <row r="12" ht="19.9" customHeight="1" spans="1:9">
      <c r="A12" s="67"/>
      <c r="B12" s="97" t="s">
        <v>101</v>
      </c>
      <c r="C12" s="98"/>
      <c r="D12" s="97" t="s">
        <v>108</v>
      </c>
      <c r="E12" s="98"/>
      <c r="F12" s="98"/>
      <c r="G12" s="98"/>
      <c r="H12" s="98"/>
      <c r="I12" s="84"/>
    </row>
    <row r="13" ht="19.9" customHeight="1" spans="1:9">
      <c r="A13" s="67"/>
      <c r="B13" s="97" t="s">
        <v>103</v>
      </c>
      <c r="C13" s="98"/>
      <c r="D13" s="97" t="s">
        <v>109</v>
      </c>
      <c r="E13" s="98"/>
      <c r="F13" s="98"/>
      <c r="G13" s="98"/>
      <c r="H13" s="98"/>
      <c r="I13" s="84"/>
    </row>
    <row r="14" ht="19.9" customHeight="1" spans="1:9">
      <c r="A14" s="67"/>
      <c r="B14" s="97" t="s">
        <v>110</v>
      </c>
      <c r="C14" s="98"/>
      <c r="D14" s="97" t="s">
        <v>111</v>
      </c>
      <c r="E14" s="98">
        <v>225830.4</v>
      </c>
      <c r="F14" s="98">
        <v>225830.4</v>
      </c>
      <c r="G14" s="98"/>
      <c r="H14" s="98"/>
      <c r="I14" s="84"/>
    </row>
    <row r="15" ht="19.9" customHeight="1" spans="1:9">
      <c r="A15" s="67"/>
      <c r="B15" s="97" t="s">
        <v>110</v>
      </c>
      <c r="C15" s="98"/>
      <c r="D15" s="97" t="s">
        <v>112</v>
      </c>
      <c r="E15" s="98"/>
      <c r="F15" s="98"/>
      <c r="G15" s="98"/>
      <c r="H15" s="98"/>
      <c r="I15" s="84"/>
    </row>
    <row r="16" ht="19.9" customHeight="1" spans="1:9">
      <c r="A16" s="67"/>
      <c r="B16" s="97" t="s">
        <v>110</v>
      </c>
      <c r="C16" s="98"/>
      <c r="D16" s="97" t="s">
        <v>113</v>
      </c>
      <c r="E16" s="98">
        <v>196123.2</v>
      </c>
      <c r="F16" s="98">
        <v>196123.2</v>
      </c>
      <c r="G16" s="98"/>
      <c r="H16" s="98"/>
      <c r="I16" s="84"/>
    </row>
    <row r="17" ht="19.9" customHeight="1" spans="1:9">
      <c r="A17" s="67"/>
      <c r="B17" s="97" t="s">
        <v>110</v>
      </c>
      <c r="C17" s="98"/>
      <c r="D17" s="97" t="s">
        <v>114</v>
      </c>
      <c r="E17" s="98"/>
      <c r="F17" s="98"/>
      <c r="G17" s="98"/>
      <c r="H17" s="98"/>
      <c r="I17" s="84"/>
    </row>
    <row r="18" ht="19.9" customHeight="1" spans="1:9">
      <c r="A18" s="67"/>
      <c r="B18" s="97" t="s">
        <v>110</v>
      </c>
      <c r="C18" s="98"/>
      <c r="D18" s="97" t="s">
        <v>115</v>
      </c>
      <c r="E18" s="98"/>
      <c r="F18" s="98"/>
      <c r="G18" s="98"/>
      <c r="H18" s="98"/>
      <c r="I18" s="84"/>
    </row>
    <row r="19" ht="19.9" customHeight="1" spans="1:9">
      <c r="A19" s="67"/>
      <c r="B19" s="97" t="s">
        <v>110</v>
      </c>
      <c r="C19" s="98"/>
      <c r="D19" s="97" t="s">
        <v>116</v>
      </c>
      <c r="E19" s="98">
        <v>2126214.28</v>
      </c>
      <c r="F19" s="98">
        <v>2126214.28</v>
      </c>
      <c r="G19" s="98"/>
      <c r="H19" s="98"/>
      <c r="I19" s="84"/>
    </row>
    <row r="20" ht="19.9" customHeight="1" spans="1:9">
      <c r="A20" s="67"/>
      <c r="B20" s="97" t="s">
        <v>110</v>
      </c>
      <c r="C20" s="98"/>
      <c r="D20" s="97" t="s">
        <v>117</v>
      </c>
      <c r="E20" s="98"/>
      <c r="F20" s="98"/>
      <c r="G20" s="98"/>
      <c r="H20" s="98"/>
      <c r="I20" s="84"/>
    </row>
    <row r="21" ht="19.9" customHeight="1" spans="1:9">
      <c r="A21" s="67"/>
      <c r="B21" s="97" t="s">
        <v>110</v>
      </c>
      <c r="C21" s="98"/>
      <c r="D21" s="97" t="s">
        <v>118</v>
      </c>
      <c r="E21" s="98"/>
      <c r="F21" s="98"/>
      <c r="G21" s="98"/>
      <c r="H21" s="98"/>
      <c r="I21" s="84"/>
    </row>
    <row r="22" ht="19.9" customHeight="1" spans="1:9">
      <c r="A22" s="67"/>
      <c r="B22" s="97" t="s">
        <v>110</v>
      </c>
      <c r="C22" s="98"/>
      <c r="D22" s="97" t="s">
        <v>119</v>
      </c>
      <c r="E22" s="98"/>
      <c r="F22" s="98"/>
      <c r="G22" s="98"/>
      <c r="H22" s="98"/>
      <c r="I22" s="84"/>
    </row>
    <row r="23" ht="19.9" customHeight="1" spans="1:9">
      <c r="A23" s="67"/>
      <c r="B23" s="97" t="s">
        <v>110</v>
      </c>
      <c r="C23" s="98"/>
      <c r="D23" s="97" t="s">
        <v>120</v>
      </c>
      <c r="E23" s="98"/>
      <c r="F23" s="98"/>
      <c r="G23" s="98"/>
      <c r="H23" s="98"/>
      <c r="I23" s="84"/>
    </row>
    <row r="24" ht="19.9" customHeight="1" spans="1:9">
      <c r="A24" s="67"/>
      <c r="B24" s="97" t="s">
        <v>110</v>
      </c>
      <c r="C24" s="98"/>
      <c r="D24" s="97" t="s">
        <v>121</v>
      </c>
      <c r="E24" s="98"/>
      <c r="F24" s="98"/>
      <c r="G24" s="98"/>
      <c r="H24" s="98"/>
      <c r="I24" s="84"/>
    </row>
    <row r="25" ht="19.9" customHeight="1" spans="1:9">
      <c r="A25" s="67"/>
      <c r="B25" s="97" t="s">
        <v>110</v>
      </c>
      <c r="C25" s="98"/>
      <c r="D25" s="97" t="s">
        <v>122</v>
      </c>
      <c r="E25" s="98"/>
      <c r="F25" s="98"/>
      <c r="G25" s="98"/>
      <c r="H25" s="98"/>
      <c r="I25" s="84"/>
    </row>
    <row r="26" ht="19.9" customHeight="1" spans="1:9">
      <c r="A26" s="67"/>
      <c r="B26" s="97" t="s">
        <v>110</v>
      </c>
      <c r="C26" s="98"/>
      <c r="D26" s="97" t="s">
        <v>123</v>
      </c>
      <c r="E26" s="98">
        <v>188268</v>
      </c>
      <c r="F26" s="98">
        <v>188268</v>
      </c>
      <c r="G26" s="98"/>
      <c r="H26" s="98"/>
      <c r="I26" s="84"/>
    </row>
    <row r="27" ht="19.9" customHeight="1" spans="1:9">
      <c r="A27" s="67"/>
      <c r="B27" s="97" t="s">
        <v>110</v>
      </c>
      <c r="C27" s="98"/>
      <c r="D27" s="97" t="s">
        <v>124</v>
      </c>
      <c r="E27" s="98"/>
      <c r="F27" s="98"/>
      <c r="G27" s="98"/>
      <c r="H27" s="98"/>
      <c r="I27" s="84"/>
    </row>
    <row r="28" ht="19.9" customHeight="1" spans="1:9">
      <c r="A28" s="67"/>
      <c r="B28" s="97" t="s">
        <v>110</v>
      </c>
      <c r="C28" s="98"/>
      <c r="D28" s="97" t="s">
        <v>125</v>
      </c>
      <c r="E28" s="98"/>
      <c r="F28" s="98"/>
      <c r="G28" s="98"/>
      <c r="H28" s="98"/>
      <c r="I28" s="84"/>
    </row>
    <row r="29" ht="19.9" customHeight="1" spans="1:9">
      <c r="A29" s="67"/>
      <c r="B29" s="97" t="s">
        <v>110</v>
      </c>
      <c r="C29" s="98"/>
      <c r="D29" s="97" t="s">
        <v>126</v>
      </c>
      <c r="E29" s="98"/>
      <c r="F29" s="98"/>
      <c r="G29" s="98"/>
      <c r="H29" s="98"/>
      <c r="I29" s="84"/>
    </row>
    <row r="30" ht="19.9" customHeight="1" spans="1:9">
      <c r="A30" s="67"/>
      <c r="B30" s="97" t="s">
        <v>110</v>
      </c>
      <c r="C30" s="98"/>
      <c r="D30" s="97" t="s">
        <v>127</v>
      </c>
      <c r="E30" s="98"/>
      <c r="F30" s="98"/>
      <c r="G30" s="98"/>
      <c r="H30" s="98"/>
      <c r="I30" s="84"/>
    </row>
    <row r="31" ht="19.9" customHeight="1" spans="1:9">
      <c r="A31" s="67"/>
      <c r="B31" s="97" t="s">
        <v>110</v>
      </c>
      <c r="C31" s="98"/>
      <c r="D31" s="97" t="s">
        <v>128</v>
      </c>
      <c r="E31" s="98"/>
      <c r="F31" s="98"/>
      <c r="G31" s="98"/>
      <c r="H31" s="98"/>
      <c r="I31" s="84"/>
    </row>
    <row r="32" ht="19.9" customHeight="1" spans="1:9">
      <c r="A32" s="67"/>
      <c r="B32" s="97" t="s">
        <v>110</v>
      </c>
      <c r="C32" s="98"/>
      <c r="D32" s="97" t="s">
        <v>129</v>
      </c>
      <c r="E32" s="98"/>
      <c r="F32" s="98"/>
      <c r="G32" s="98"/>
      <c r="H32" s="98"/>
      <c r="I32" s="84"/>
    </row>
    <row r="33" ht="19.9" customHeight="1" spans="1:9">
      <c r="A33" s="67"/>
      <c r="B33" s="97" t="s">
        <v>110</v>
      </c>
      <c r="C33" s="98"/>
      <c r="D33" s="97" t="s">
        <v>130</v>
      </c>
      <c r="E33" s="98"/>
      <c r="F33" s="98"/>
      <c r="G33" s="98"/>
      <c r="H33" s="98"/>
      <c r="I33" s="84"/>
    </row>
    <row r="34" ht="19.9" customHeight="1" spans="1:9">
      <c r="A34" s="67"/>
      <c r="B34" s="97" t="s">
        <v>110</v>
      </c>
      <c r="C34" s="98"/>
      <c r="D34" s="97" t="s">
        <v>131</v>
      </c>
      <c r="E34" s="98"/>
      <c r="F34" s="98"/>
      <c r="G34" s="98"/>
      <c r="H34" s="98"/>
      <c r="I34" s="84"/>
    </row>
    <row r="35" ht="8.5" customHeight="1" spans="1:9">
      <c r="A35" s="113"/>
      <c r="B35" s="113"/>
      <c r="C35" s="113"/>
      <c r="D35" s="62"/>
      <c r="E35" s="113"/>
      <c r="F35" s="113"/>
      <c r="G35" s="113"/>
      <c r="H35" s="113"/>
      <c r="I35" s="10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workbookViewId="0">
      <pane ySplit="6" topLeftCell="A7" activePane="bottomLeft" state="frozen"/>
      <selection/>
      <selection pane="bottomLeft" activeCell="L12" sqref="L12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0666666666667" customWidth="1"/>
    <col min="10" max="10" width="12.891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1"/>
      <c r="B1" s="61"/>
      <c r="C1" s="61"/>
      <c r="D1" s="89"/>
      <c r="E1" s="89"/>
      <c r="F1" s="60"/>
      <c r="G1" s="60"/>
      <c r="H1" s="60"/>
      <c r="I1" s="89"/>
      <c r="J1" s="89"/>
      <c r="K1" s="60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 t="s">
        <v>132</v>
      </c>
      <c r="AN1" s="105"/>
    </row>
    <row r="2" ht="19.9" customHeight="1" spans="1:40">
      <c r="A2" s="60"/>
      <c r="B2" s="64" t="s">
        <v>133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105"/>
    </row>
    <row r="3" ht="17.05" customHeight="1" spans="1:40">
      <c r="A3" s="65"/>
      <c r="B3" s="66" t="s">
        <v>5</v>
      </c>
      <c r="C3" s="66"/>
      <c r="D3" s="66"/>
      <c r="E3" s="66"/>
      <c r="F3" s="102"/>
      <c r="G3" s="65"/>
      <c r="H3" s="91"/>
      <c r="I3" s="102"/>
      <c r="J3" s="102"/>
      <c r="K3" s="104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91" t="s">
        <v>6</v>
      </c>
      <c r="AM3" s="91"/>
      <c r="AN3" s="106"/>
    </row>
    <row r="4" ht="21.35" customHeight="1" spans="1:40">
      <c r="A4" s="67"/>
      <c r="B4" s="92" t="s">
        <v>9</v>
      </c>
      <c r="C4" s="92"/>
      <c r="D4" s="92"/>
      <c r="E4" s="92"/>
      <c r="F4" s="92" t="s">
        <v>134</v>
      </c>
      <c r="G4" s="92" t="s">
        <v>135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136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137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00"/>
    </row>
    <row r="5" ht="21.35" customHeight="1" spans="1:40">
      <c r="A5" s="67"/>
      <c r="B5" s="92" t="s">
        <v>72</v>
      </c>
      <c r="C5" s="92"/>
      <c r="D5" s="92" t="s">
        <v>64</v>
      </c>
      <c r="E5" s="92" t="s">
        <v>65</v>
      </c>
      <c r="F5" s="92"/>
      <c r="G5" s="92" t="s">
        <v>53</v>
      </c>
      <c r="H5" s="92" t="s">
        <v>138</v>
      </c>
      <c r="I5" s="92"/>
      <c r="J5" s="92"/>
      <c r="K5" s="92" t="s">
        <v>139</v>
      </c>
      <c r="L5" s="92"/>
      <c r="M5" s="92"/>
      <c r="N5" s="92" t="s">
        <v>140</v>
      </c>
      <c r="O5" s="92"/>
      <c r="P5" s="92"/>
      <c r="Q5" s="92" t="s">
        <v>53</v>
      </c>
      <c r="R5" s="92" t="s">
        <v>138</v>
      </c>
      <c r="S5" s="92"/>
      <c r="T5" s="92"/>
      <c r="U5" s="92" t="s">
        <v>139</v>
      </c>
      <c r="V5" s="92"/>
      <c r="W5" s="92"/>
      <c r="X5" s="92" t="s">
        <v>140</v>
      </c>
      <c r="Y5" s="92"/>
      <c r="Z5" s="92"/>
      <c r="AA5" s="92" t="s">
        <v>53</v>
      </c>
      <c r="AB5" s="92" t="s">
        <v>138</v>
      </c>
      <c r="AC5" s="92"/>
      <c r="AD5" s="92"/>
      <c r="AE5" s="92" t="s">
        <v>139</v>
      </c>
      <c r="AF5" s="92"/>
      <c r="AG5" s="92"/>
      <c r="AH5" s="92" t="s">
        <v>140</v>
      </c>
      <c r="AI5" s="92"/>
      <c r="AJ5" s="92"/>
      <c r="AK5" s="92" t="s">
        <v>141</v>
      </c>
      <c r="AL5" s="92"/>
      <c r="AM5" s="92"/>
      <c r="AN5" s="100"/>
    </row>
    <row r="6" ht="21.35" customHeight="1" spans="1:40">
      <c r="A6" s="62"/>
      <c r="B6" s="92" t="s">
        <v>73</v>
      </c>
      <c r="C6" s="92" t="s">
        <v>74</v>
      </c>
      <c r="D6" s="92"/>
      <c r="E6" s="92"/>
      <c r="F6" s="92"/>
      <c r="G6" s="92"/>
      <c r="H6" s="92" t="s">
        <v>142</v>
      </c>
      <c r="I6" s="92" t="s">
        <v>70</v>
      </c>
      <c r="J6" s="92" t="s">
        <v>71</v>
      </c>
      <c r="K6" s="92" t="s">
        <v>142</v>
      </c>
      <c r="L6" s="92" t="s">
        <v>70</v>
      </c>
      <c r="M6" s="92" t="s">
        <v>71</v>
      </c>
      <c r="N6" s="92" t="s">
        <v>142</v>
      </c>
      <c r="O6" s="92" t="s">
        <v>70</v>
      </c>
      <c r="P6" s="92" t="s">
        <v>71</v>
      </c>
      <c r="Q6" s="92"/>
      <c r="R6" s="92" t="s">
        <v>142</v>
      </c>
      <c r="S6" s="92" t="s">
        <v>70</v>
      </c>
      <c r="T6" s="92" t="s">
        <v>71</v>
      </c>
      <c r="U6" s="92" t="s">
        <v>142</v>
      </c>
      <c r="V6" s="92" t="s">
        <v>70</v>
      </c>
      <c r="W6" s="92" t="s">
        <v>71</v>
      </c>
      <c r="X6" s="92" t="s">
        <v>142</v>
      </c>
      <c r="Y6" s="92" t="s">
        <v>70</v>
      </c>
      <c r="Z6" s="92" t="s">
        <v>71</v>
      </c>
      <c r="AA6" s="92"/>
      <c r="AB6" s="92" t="s">
        <v>142</v>
      </c>
      <c r="AC6" s="92" t="s">
        <v>70</v>
      </c>
      <c r="AD6" s="92" t="s">
        <v>71</v>
      </c>
      <c r="AE6" s="92" t="s">
        <v>142</v>
      </c>
      <c r="AF6" s="92" t="s">
        <v>70</v>
      </c>
      <c r="AG6" s="92" t="s">
        <v>71</v>
      </c>
      <c r="AH6" s="92" t="s">
        <v>142</v>
      </c>
      <c r="AI6" s="92" t="s">
        <v>70</v>
      </c>
      <c r="AJ6" s="92" t="s">
        <v>71</v>
      </c>
      <c r="AK6" s="92" t="s">
        <v>142</v>
      </c>
      <c r="AL6" s="92" t="s">
        <v>70</v>
      </c>
      <c r="AM6" s="92" t="s">
        <v>71</v>
      </c>
      <c r="AN6" s="100"/>
    </row>
    <row r="7" ht="19.9" customHeight="1" spans="1:40">
      <c r="A7" s="67"/>
      <c r="B7" s="93"/>
      <c r="C7" s="93"/>
      <c r="D7" s="93"/>
      <c r="E7" s="71" t="s">
        <v>66</v>
      </c>
      <c r="F7" s="94">
        <v>2736435.88</v>
      </c>
      <c r="G7" s="94">
        <v>2736435.88</v>
      </c>
      <c r="H7" s="94">
        <v>2736435.88</v>
      </c>
      <c r="I7" s="94">
        <v>2554035.88</v>
      </c>
      <c r="J7" s="94">
        <v>182400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100"/>
    </row>
    <row r="8" ht="19.9" customHeight="1" spans="1:40">
      <c r="A8" s="67"/>
      <c r="B8" s="95" t="s">
        <v>23</v>
      </c>
      <c r="C8" s="95" t="s">
        <v>23</v>
      </c>
      <c r="D8" s="96"/>
      <c r="E8" s="97" t="s">
        <v>23</v>
      </c>
      <c r="F8" s="98">
        <v>2736435.88</v>
      </c>
      <c r="G8" s="98">
        <v>2736435.88</v>
      </c>
      <c r="H8" s="98">
        <v>2736435.88</v>
      </c>
      <c r="I8" s="98">
        <v>2554035.88</v>
      </c>
      <c r="J8" s="98">
        <v>182400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100"/>
    </row>
    <row r="9" ht="19.9" customHeight="1" spans="1:40">
      <c r="A9" s="67"/>
      <c r="B9" s="95" t="s">
        <v>23</v>
      </c>
      <c r="C9" s="95" t="s">
        <v>23</v>
      </c>
      <c r="D9" s="96"/>
      <c r="E9" s="97" t="s">
        <v>143</v>
      </c>
      <c r="F9" s="98">
        <v>2736435.88</v>
      </c>
      <c r="G9" s="98">
        <v>2736435.88</v>
      </c>
      <c r="H9" s="98">
        <v>2736435.88</v>
      </c>
      <c r="I9" s="98">
        <v>2554035.88</v>
      </c>
      <c r="J9" s="98">
        <v>182400</v>
      </c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100"/>
    </row>
    <row r="10" ht="19.9" customHeight="1" spans="1:40">
      <c r="A10" s="67"/>
      <c r="B10" s="95" t="s">
        <v>23</v>
      </c>
      <c r="C10" s="95" t="s">
        <v>23</v>
      </c>
      <c r="D10" s="96"/>
      <c r="E10" s="97" t="s">
        <v>144</v>
      </c>
      <c r="F10" s="98">
        <v>2241441.32</v>
      </c>
      <c r="G10" s="98">
        <v>2241441.32</v>
      </c>
      <c r="H10" s="98">
        <v>2241441.32</v>
      </c>
      <c r="I10" s="98">
        <v>2241441.32</v>
      </c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100"/>
    </row>
    <row r="11" ht="19.9" customHeight="1" spans="1:40">
      <c r="A11" s="67"/>
      <c r="B11" s="103" t="s">
        <v>145</v>
      </c>
      <c r="C11" s="95" t="s">
        <v>146</v>
      </c>
      <c r="D11" s="96" t="s">
        <v>67</v>
      </c>
      <c r="E11" s="97" t="s">
        <v>147</v>
      </c>
      <c r="F11" s="98">
        <v>504552</v>
      </c>
      <c r="G11" s="98">
        <v>504552</v>
      </c>
      <c r="H11" s="98">
        <v>504552</v>
      </c>
      <c r="I11" s="98">
        <v>504552</v>
      </c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100"/>
    </row>
    <row r="12" ht="19.9" customHeight="1" spans="2:40">
      <c r="B12" s="103" t="s">
        <v>145</v>
      </c>
      <c r="C12" s="95" t="s">
        <v>148</v>
      </c>
      <c r="D12" s="96" t="s">
        <v>67</v>
      </c>
      <c r="E12" s="97" t="s">
        <v>149</v>
      </c>
      <c r="F12" s="98">
        <v>69300</v>
      </c>
      <c r="G12" s="98">
        <v>69300</v>
      </c>
      <c r="H12" s="98">
        <v>69300</v>
      </c>
      <c r="I12" s="98">
        <v>69300</v>
      </c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100"/>
    </row>
    <row r="13" ht="19.9" customHeight="1" spans="2:40">
      <c r="B13" s="103" t="s">
        <v>145</v>
      </c>
      <c r="C13" s="95" t="s">
        <v>150</v>
      </c>
      <c r="D13" s="96" t="s">
        <v>67</v>
      </c>
      <c r="E13" s="97" t="s">
        <v>151</v>
      </c>
      <c r="F13" s="98">
        <v>982541</v>
      </c>
      <c r="G13" s="98">
        <v>982541</v>
      </c>
      <c r="H13" s="98">
        <v>982541</v>
      </c>
      <c r="I13" s="98">
        <v>982541</v>
      </c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100"/>
    </row>
    <row r="14" ht="19.9" customHeight="1" spans="2:40">
      <c r="B14" s="103" t="s">
        <v>145</v>
      </c>
      <c r="C14" s="95" t="s">
        <v>152</v>
      </c>
      <c r="D14" s="96" t="s">
        <v>67</v>
      </c>
      <c r="E14" s="97" t="s">
        <v>153</v>
      </c>
      <c r="F14" s="98">
        <v>225830.4</v>
      </c>
      <c r="G14" s="98">
        <v>225830.4</v>
      </c>
      <c r="H14" s="98">
        <v>225830.4</v>
      </c>
      <c r="I14" s="98">
        <v>225830.4</v>
      </c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100"/>
    </row>
    <row r="15" ht="19.9" customHeight="1" spans="2:40">
      <c r="B15" s="103" t="s">
        <v>145</v>
      </c>
      <c r="C15" s="95" t="s">
        <v>154</v>
      </c>
      <c r="D15" s="96" t="s">
        <v>67</v>
      </c>
      <c r="E15" s="97" t="s">
        <v>155</v>
      </c>
      <c r="F15" s="98">
        <v>119595.84</v>
      </c>
      <c r="G15" s="98">
        <v>119595.84</v>
      </c>
      <c r="H15" s="98">
        <v>119595.84</v>
      </c>
      <c r="I15" s="98">
        <v>119595.84</v>
      </c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100"/>
    </row>
    <row r="16" ht="19.9" customHeight="1" spans="2:40">
      <c r="B16" s="103" t="s">
        <v>145</v>
      </c>
      <c r="C16" s="95" t="s">
        <v>156</v>
      </c>
      <c r="D16" s="96" t="s">
        <v>67</v>
      </c>
      <c r="E16" s="97" t="s">
        <v>157</v>
      </c>
      <c r="F16" s="98">
        <v>76527.36</v>
      </c>
      <c r="G16" s="98">
        <v>76527.36</v>
      </c>
      <c r="H16" s="98">
        <v>76527.36</v>
      </c>
      <c r="I16" s="98">
        <v>76527.36</v>
      </c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100"/>
    </row>
    <row r="17" ht="19.9" customHeight="1" spans="2:40">
      <c r="B17" s="103" t="s">
        <v>145</v>
      </c>
      <c r="C17" s="95" t="s">
        <v>158</v>
      </c>
      <c r="D17" s="96" t="s">
        <v>67</v>
      </c>
      <c r="E17" s="97" t="s">
        <v>159</v>
      </c>
      <c r="F17" s="98">
        <v>12426.72</v>
      </c>
      <c r="G17" s="98">
        <v>12426.72</v>
      </c>
      <c r="H17" s="98">
        <v>12426.72</v>
      </c>
      <c r="I17" s="98">
        <v>12426.72</v>
      </c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100"/>
    </row>
    <row r="18" ht="19.9" customHeight="1" spans="2:40">
      <c r="B18" s="103" t="s">
        <v>145</v>
      </c>
      <c r="C18" s="95" t="s">
        <v>160</v>
      </c>
      <c r="D18" s="96" t="s">
        <v>67</v>
      </c>
      <c r="E18" s="97" t="s">
        <v>161</v>
      </c>
      <c r="F18" s="98">
        <v>188268</v>
      </c>
      <c r="G18" s="98">
        <v>188268</v>
      </c>
      <c r="H18" s="98">
        <v>188268</v>
      </c>
      <c r="I18" s="98">
        <v>188268</v>
      </c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100"/>
    </row>
    <row r="19" ht="19.9" customHeight="1" spans="2:40">
      <c r="B19" s="103" t="s">
        <v>145</v>
      </c>
      <c r="C19" s="95" t="s">
        <v>162</v>
      </c>
      <c r="D19" s="96" t="s">
        <v>67</v>
      </c>
      <c r="E19" s="97" t="s">
        <v>163</v>
      </c>
      <c r="F19" s="98">
        <v>62400</v>
      </c>
      <c r="G19" s="98">
        <v>62400</v>
      </c>
      <c r="H19" s="98">
        <v>62400</v>
      </c>
      <c r="I19" s="98">
        <v>62400</v>
      </c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100"/>
    </row>
    <row r="20" ht="19.9" customHeight="1" spans="2:40">
      <c r="B20" s="95" t="s">
        <v>23</v>
      </c>
      <c r="C20" s="95" t="s">
        <v>23</v>
      </c>
      <c r="D20" s="96"/>
      <c r="E20" s="97" t="s">
        <v>164</v>
      </c>
      <c r="F20" s="98">
        <v>494814.56</v>
      </c>
      <c r="G20" s="98">
        <v>494814.56</v>
      </c>
      <c r="H20" s="98">
        <v>494814.56</v>
      </c>
      <c r="I20" s="98">
        <v>312414.56</v>
      </c>
      <c r="J20" s="98">
        <v>182400</v>
      </c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100"/>
    </row>
    <row r="21" ht="19.9" customHeight="1" spans="1:40">
      <c r="A21" s="67"/>
      <c r="B21" s="103" t="s">
        <v>165</v>
      </c>
      <c r="C21" s="95" t="s">
        <v>146</v>
      </c>
      <c r="D21" s="96" t="s">
        <v>67</v>
      </c>
      <c r="E21" s="97" t="s">
        <v>166</v>
      </c>
      <c r="F21" s="98">
        <v>30000</v>
      </c>
      <c r="G21" s="98">
        <v>30000</v>
      </c>
      <c r="H21" s="98">
        <v>30000</v>
      </c>
      <c r="I21" s="98">
        <v>30000</v>
      </c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100"/>
    </row>
    <row r="22" ht="19.9" customHeight="1" spans="2:40">
      <c r="B22" s="103" t="s">
        <v>165</v>
      </c>
      <c r="C22" s="95" t="s">
        <v>167</v>
      </c>
      <c r="D22" s="96" t="s">
        <v>67</v>
      </c>
      <c r="E22" s="97" t="s">
        <v>168</v>
      </c>
      <c r="F22" s="98">
        <v>300</v>
      </c>
      <c r="G22" s="98">
        <v>300</v>
      </c>
      <c r="H22" s="98">
        <v>300</v>
      </c>
      <c r="I22" s="98">
        <v>300</v>
      </c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100"/>
    </row>
    <row r="23" ht="19.9" customHeight="1" spans="2:40">
      <c r="B23" s="103" t="s">
        <v>165</v>
      </c>
      <c r="C23" s="95" t="s">
        <v>169</v>
      </c>
      <c r="D23" s="96" t="s">
        <v>67</v>
      </c>
      <c r="E23" s="97" t="s">
        <v>170</v>
      </c>
      <c r="F23" s="98">
        <v>10000</v>
      </c>
      <c r="G23" s="98">
        <v>10000</v>
      </c>
      <c r="H23" s="98">
        <v>10000</v>
      </c>
      <c r="I23" s="98">
        <v>10000</v>
      </c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100"/>
    </row>
    <row r="24" ht="19.9" customHeight="1" spans="2:40">
      <c r="B24" s="103" t="s">
        <v>165</v>
      </c>
      <c r="C24" s="95" t="s">
        <v>150</v>
      </c>
      <c r="D24" s="96" t="s">
        <v>67</v>
      </c>
      <c r="E24" s="97" t="s">
        <v>171</v>
      </c>
      <c r="F24" s="98">
        <v>11340</v>
      </c>
      <c r="G24" s="98">
        <v>11340</v>
      </c>
      <c r="H24" s="98">
        <v>11340</v>
      </c>
      <c r="I24" s="98">
        <v>11340</v>
      </c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100"/>
    </row>
    <row r="25" ht="19.9" customHeight="1" spans="2:40">
      <c r="B25" s="103" t="s">
        <v>165</v>
      </c>
      <c r="C25" s="95" t="s">
        <v>156</v>
      </c>
      <c r="D25" s="96" t="s">
        <v>67</v>
      </c>
      <c r="E25" s="97" t="s">
        <v>172</v>
      </c>
      <c r="F25" s="98">
        <v>57900</v>
      </c>
      <c r="G25" s="98">
        <v>57900</v>
      </c>
      <c r="H25" s="98">
        <v>57900</v>
      </c>
      <c r="I25" s="98">
        <v>57900</v>
      </c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100"/>
    </row>
    <row r="26" ht="19.9" customHeight="1" spans="2:40">
      <c r="B26" s="103" t="s">
        <v>165</v>
      </c>
      <c r="C26" s="95" t="s">
        <v>160</v>
      </c>
      <c r="D26" s="96" t="s">
        <v>67</v>
      </c>
      <c r="E26" s="97" t="s">
        <v>173</v>
      </c>
      <c r="F26" s="98">
        <v>5000</v>
      </c>
      <c r="G26" s="98">
        <v>5000</v>
      </c>
      <c r="H26" s="98">
        <v>5000</v>
      </c>
      <c r="I26" s="98">
        <v>5000</v>
      </c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100"/>
    </row>
    <row r="27" ht="19.9" customHeight="1" spans="2:40">
      <c r="B27" s="103" t="s">
        <v>165</v>
      </c>
      <c r="C27" s="95" t="s">
        <v>174</v>
      </c>
      <c r="D27" s="96" t="s">
        <v>67</v>
      </c>
      <c r="E27" s="97" t="s">
        <v>175</v>
      </c>
      <c r="F27" s="98">
        <v>1200</v>
      </c>
      <c r="G27" s="98">
        <v>1200</v>
      </c>
      <c r="H27" s="98">
        <v>1200</v>
      </c>
      <c r="I27" s="98">
        <v>1200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100"/>
    </row>
    <row r="28" ht="19.9" customHeight="1" spans="2:40">
      <c r="B28" s="103" t="s">
        <v>165</v>
      </c>
      <c r="C28" s="95" t="s">
        <v>176</v>
      </c>
      <c r="D28" s="96" t="s">
        <v>67</v>
      </c>
      <c r="E28" s="97" t="s">
        <v>177</v>
      </c>
      <c r="F28" s="98">
        <v>3600</v>
      </c>
      <c r="G28" s="98">
        <v>3600</v>
      </c>
      <c r="H28" s="98">
        <v>3600</v>
      </c>
      <c r="I28" s="98">
        <v>3600</v>
      </c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100"/>
    </row>
    <row r="29" ht="19.9" customHeight="1" spans="2:40">
      <c r="B29" s="103" t="s">
        <v>165</v>
      </c>
      <c r="C29" s="95" t="s">
        <v>178</v>
      </c>
      <c r="D29" s="96" t="s">
        <v>67</v>
      </c>
      <c r="E29" s="97" t="s">
        <v>179</v>
      </c>
      <c r="F29" s="98">
        <v>182400</v>
      </c>
      <c r="G29" s="98">
        <v>182400</v>
      </c>
      <c r="H29" s="98">
        <v>182400</v>
      </c>
      <c r="I29" s="98"/>
      <c r="J29" s="98">
        <v>182400</v>
      </c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100"/>
    </row>
    <row r="30" ht="19.9" customHeight="1" spans="2:40">
      <c r="B30" s="103" t="s">
        <v>165</v>
      </c>
      <c r="C30" s="95" t="s">
        <v>180</v>
      </c>
      <c r="D30" s="96" t="s">
        <v>67</v>
      </c>
      <c r="E30" s="97" t="s">
        <v>181</v>
      </c>
      <c r="F30" s="98">
        <v>18638</v>
      </c>
      <c r="G30" s="98">
        <v>18638</v>
      </c>
      <c r="H30" s="98">
        <v>18638</v>
      </c>
      <c r="I30" s="98">
        <v>18638</v>
      </c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100"/>
    </row>
    <row r="31" ht="19.9" customHeight="1" spans="2:40">
      <c r="B31" s="103" t="s">
        <v>165</v>
      </c>
      <c r="C31" s="95" t="s">
        <v>182</v>
      </c>
      <c r="D31" s="96" t="s">
        <v>67</v>
      </c>
      <c r="E31" s="97" t="s">
        <v>183</v>
      </c>
      <c r="F31" s="98">
        <v>15136.56</v>
      </c>
      <c r="G31" s="98">
        <v>15136.56</v>
      </c>
      <c r="H31" s="98">
        <v>15136.56</v>
      </c>
      <c r="I31" s="98">
        <v>15136.56</v>
      </c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100"/>
    </row>
    <row r="32" ht="19.9" customHeight="1" spans="2:40">
      <c r="B32" s="103" t="s">
        <v>165</v>
      </c>
      <c r="C32" s="95" t="s">
        <v>184</v>
      </c>
      <c r="D32" s="96" t="s">
        <v>67</v>
      </c>
      <c r="E32" s="97" t="s">
        <v>185</v>
      </c>
      <c r="F32" s="98">
        <v>152100</v>
      </c>
      <c r="G32" s="98">
        <v>152100</v>
      </c>
      <c r="H32" s="98">
        <v>152100</v>
      </c>
      <c r="I32" s="98">
        <v>152100</v>
      </c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100"/>
    </row>
    <row r="33" ht="19.9" customHeight="1" spans="2:40">
      <c r="B33" s="103" t="s">
        <v>165</v>
      </c>
      <c r="C33" s="95" t="s">
        <v>162</v>
      </c>
      <c r="D33" s="96" t="s">
        <v>67</v>
      </c>
      <c r="E33" s="97" t="s">
        <v>186</v>
      </c>
      <c r="F33" s="98">
        <v>7200</v>
      </c>
      <c r="G33" s="98">
        <v>7200</v>
      </c>
      <c r="H33" s="98">
        <v>7200</v>
      </c>
      <c r="I33" s="98">
        <v>7200</v>
      </c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100"/>
    </row>
    <row r="34" ht="19.9" customHeight="1" spans="2:40">
      <c r="B34" s="95" t="s">
        <v>23</v>
      </c>
      <c r="C34" s="95" t="s">
        <v>23</v>
      </c>
      <c r="D34" s="96"/>
      <c r="E34" s="97" t="s">
        <v>187</v>
      </c>
      <c r="F34" s="98">
        <v>180</v>
      </c>
      <c r="G34" s="98">
        <v>180</v>
      </c>
      <c r="H34" s="98">
        <v>180</v>
      </c>
      <c r="I34" s="98">
        <v>180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100"/>
    </row>
    <row r="35" ht="19.9" customHeight="1" spans="1:40">
      <c r="A35" s="67"/>
      <c r="B35" s="103" t="s">
        <v>188</v>
      </c>
      <c r="C35" s="95" t="s">
        <v>189</v>
      </c>
      <c r="D35" s="96" t="s">
        <v>67</v>
      </c>
      <c r="E35" s="97" t="s">
        <v>190</v>
      </c>
      <c r="F35" s="98">
        <v>180</v>
      </c>
      <c r="G35" s="98">
        <v>180</v>
      </c>
      <c r="H35" s="98">
        <v>180</v>
      </c>
      <c r="I35" s="98">
        <v>180</v>
      </c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100"/>
    </row>
    <row r="36" ht="8.5" customHeight="1" spans="1:40">
      <c r="A36" s="78"/>
      <c r="B36" s="78"/>
      <c r="C36" s="78"/>
      <c r="D36" s="9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10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0"/>
      <c r="B1" s="61"/>
      <c r="C1" s="61"/>
      <c r="D1" s="61"/>
      <c r="E1" s="62"/>
      <c r="F1" s="62"/>
      <c r="G1" s="80" t="s">
        <v>191</v>
      </c>
      <c r="H1" s="80"/>
      <c r="I1" s="80"/>
      <c r="J1" s="67"/>
    </row>
    <row r="2" ht="19.9" customHeight="1" spans="1:10">
      <c r="A2" s="60"/>
      <c r="B2" s="64" t="s">
        <v>192</v>
      </c>
      <c r="C2" s="64"/>
      <c r="D2" s="64"/>
      <c r="E2" s="64"/>
      <c r="F2" s="64"/>
      <c r="G2" s="64"/>
      <c r="H2" s="64"/>
      <c r="I2" s="64"/>
      <c r="J2" s="67" t="s">
        <v>3</v>
      </c>
    </row>
    <row r="3" ht="17.05" customHeight="1" spans="1:10">
      <c r="A3" s="65"/>
      <c r="B3" s="66" t="s">
        <v>5</v>
      </c>
      <c r="C3" s="66"/>
      <c r="D3" s="66"/>
      <c r="E3" s="66"/>
      <c r="F3" s="66"/>
      <c r="G3" s="65"/>
      <c r="I3" s="91" t="s">
        <v>6</v>
      </c>
      <c r="J3" s="82"/>
    </row>
    <row r="4" ht="21.35" customHeight="1" spans="1:10">
      <c r="A4" s="62"/>
      <c r="B4" s="68" t="s">
        <v>9</v>
      </c>
      <c r="C4" s="68"/>
      <c r="D4" s="68"/>
      <c r="E4" s="68"/>
      <c r="F4" s="68"/>
      <c r="G4" s="68" t="s">
        <v>53</v>
      </c>
      <c r="H4" s="87" t="s">
        <v>193</v>
      </c>
      <c r="I4" s="87" t="s">
        <v>137</v>
      </c>
      <c r="J4" s="62"/>
    </row>
    <row r="5" ht="21.35" customHeight="1" spans="1:10">
      <c r="A5" s="62"/>
      <c r="B5" s="68" t="s">
        <v>72</v>
      </c>
      <c r="C5" s="68"/>
      <c r="D5" s="68"/>
      <c r="E5" s="68" t="s">
        <v>64</v>
      </c>
      <c r="F5" s="68" t="s">
        <v>65</v>
      </c>
      <c r="G5" s="68"/>
      <c r="H5" s="87"/>
      <c r="I5" s="87"/>
      <c r="J5" s="62"/>
    </row>
    <row r="6" ht="21.35" customHeight="1" spans="1:10">
      <c r="A6" s="69"/>
      <c r="B6" s="68" t="s">
        <v>73</v>
      </c>
      <c r="C6" s="68" t="s">
        <v>74</v>
      </c>
      <c r="D6" s="68" t="s">
        <v>75</v>
      </c>
      <c r="E6" s="68"/>
      <c r="F6" s="68"/>
      <c r="G6" s="68"/>
      <c r="H6" s="87"/>
      <c r="I6" s="87"/>
      <c r="J6" s="84"/>
    </row>
    <row r="7" ht="19.9" customHeight="1" spans="1:10">
      <c r="A7" s="70"/>
      <c r="B7" s="71"/>
      <c r="C7" s="71"/>
      <c r="D7" s="71"/>
      <c r="E7" s="71"/>
      <c r="F7" s="71" t="s">
        <v>66</v>
      </c>
      <c r="G7" s="72">
        <v>2736435.88</v>
      </c>
      <c r="H7" s="72">
        <v>2736435.88</v>
      </c>
      <c r="I7" s="72"/>
      <c r="J7" s="85"/>
    </row>
    <row r="8" ht="19.9" customHeight="1" spans="1:10">
      <c r="A8" s="69"/>
      <c r="B8" s="73"/>
      <c r="C8" s="73"/>
      <c r="D8" s="73"/>
      <c r="E8" s="73"/>
      <c r="F8" s="74" t="s">
        <v>23</v>
      </c>
      <c r="G8" s="75">
        <v>2736435.88</v>
      </c>
      <c r="H8" s="75">
        <v>2736435.88</v>
      </c>
      <c r="I8" s="75"/>
      <c r="J8" s="83"/>
    </row>
    <row r="9" ht="19.9" customHeight="1" spans="1:10">
      <c r="A9" s="69"/>
      <c r="B9" s="73"/>
      <c r="C9" s="73"/>
      <c r="D9" s="73"/>
      <c r="E9" s="73"/>
      <c r="F9" s="74" t="s">
        <v>194</v>
      </c>
      <c r="G9" s="75">
        <v>2736435.88</v>
      </c>
      <c r="H9" s="75">
        <v>2736435.88</v>
      </c>
      <c r="I9" s="75"/>
      <c r="J9" s="83"/>
    </row>
    <row r="10" ht="19.9" customHeight="1" spans="1:10">
      <c r="A10" s="69"/>
      <c r="B10" s="73" t="s">
        <v>77</v>
      </c>
      <c r="C10" s="73" t="s">
        <v>78</v>
      </c>
      <c r="D10" s="73" t="s">
        <v>78</v>
      </c>
      <c r="E10" s="73" t="s">
        <v>195</v>
      </c>
      <c r="F10" s="74" t="s">
        <v>79</v>
      </c>
      <c r="G10" s="75">
        <v>225830.4</v>
      </c>
      <c r="H10" s="77">
        <v>225830.4</v>
      </c>
      <c r="I10" s="77"/>
      <c r="J10" s="84"/>
    </row>
    <row r="11" ht="19.9" customHeight="1" spans="1:10">
      <c r="A11" s="69"/>
      <c r="B11" s="73" t="s">
        <v>80</v>
      </c>
      <c r="C11" s="73" t="s">
        <v>81</v>
      </c>
      <c r="D11" s="73" t="s">
        <v>82</v>
      </c>
      <c r="E11" s="73" t="s">
        <v>195</v>
      </c>
      <c r="F11" s="74" t="s">
        <v>83</v>
      </c>
      <c r="G11" s="75">
        <v>119595.84</v>
      </c>
      <c r="H11" s="77">
        <v>119595.84</v>
      </c>
      <c r="I11" s="77"/>
      <c r="J11" s="84"/>
    </row>
    <row r="12" ht="19.9" customHeight="1" spans="1:10">
      <c r="A12" s="69"/>
      <c r="B12" s="73" t="s">
        <v>80</v>
      </c>
      <c r="C12" s="73" t="s">
        <v>81</v>
      </c>
      <c r="D12" s="73" t="s">
        <v>84</v>
      </c>
      <c r="E12" s="73" t="s">
        <v>195</v>
      </c>
      <c r="F12" s="74" t="s">
        <v>85</v>
      </c>
      <c r="G12" s="75">
        <v>76527.36</v>
      </c>
      <c r="H12" s="77">
        <v>76527.36</v>
      </c>
      <c r="I12" s="77"/>
      <c r="J12" s="84"/>
    </row>
    <row r="13" ht="19.9" customHeight="1" spans="1:10">
      <c r="A13" s="69"/>
      <c r="B13" s="73" t="s">
        <v>86</v>
      </c>
      <c r="C13" s="73" t="s">
        <v>84</v>
      </c>
      <c r="D13" s="73" t="s">
        <v>87</v>
      </c>
      <c r="E13" s="73" t="s">
        <v>195</v>
      </c>
      <c r="F13" s="74" t="s">
        <v>88</v>
      </c>
      <c r="G13" s="75">
        <v>2126214.28</v>
      </c>
      <c r="H13" s="77">
        <v>2126214.28</v>
      </c>
      <c r="I13" s="77"/>
      <c r="J13" s="84"/>
    </row>
    <row r="14" ht="19.9" customHeight="1" spans="1:10">
      <c r="A14" s="69"/>
      <c r="B14" s="73" t="s">
        <v>89</v>
      </c>
      <c r="C14" s="73" t="s">
        <v>82</v>
      </c>
      <c r="D14" s="73" t="s">
        <v>90</v>
      </c>
      <c r="E14" s="73" t="s">
        <v>195</v>
      </c>
      <c r="F14" s="74" t="s">
        <v>91</v>
      </c>
      <c r="G14" s="75">
        <v>188268</v>
      </c>
      <c r="H14" s="77">
        <v>188268</v>
      </c>
      <c r="I14" s="77"/>
      <c r="J14" s="84"/>
    </row>
    <row r="15" ht="8.5" customHeight="1" spans="1:10">
      <c r="A15" s="78"/>
      <c r="B15" s="79"/>
      <c r="C15" s="79"/>
      <c r="D15" s="79"/>
      <c r="E15" s="79"/>
      <c r="F15" s="78"/>
      <c r="G15" s="78"/>
      <c r="H15" s="78"/>
      <c r="I15" s="78"/>
      <c r="J15" s="86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1"/>
      <c r="B1" s="61"/>
      <c r="C1" s="61"/>
      <c r="D1" s="89"/>
      <c r="E1" s="89"/>
      <c r="F1" s="60"/>
      <c r="G1" s="60"/>
      <c r="H1" s="90" t="s">
        <v>196</v>
      </c>
      <c r="I1" s="100"/>
    </row>
    <row r="2" ht="19.9" customHeight="1" spans="1:9">
      <c r="A2" s="60"/>
      <c r="B2" s="64" t="s">
        <v>197</v>
      </c>
      <c r="C2" s="64"/>
      <c r="D2" s="64"/>
      <c r="E2" s="64"/>
      <c r="F2" s="64"/>
      <c r="G2" s="64"/>
      <c r="H2" s="64"/>
      <c r="I2" s="100"/>
    </row>
    <row r="3" ht="17.05" customHeight="1" spans="1:9">
      <c r="A3" s="65"/>
      <c r="B3" s="66" t="s">
        <v>5</v>
      </c>
      <c r="C3" s="66"/>
      <c r="D3" s="66"/>
      <c r="E3" s="66"/>
      <c r="G3" s="65"/>
      <c r="H3" s="91" t="s">
        <v>6</v>
      </c>
      <c r="I3" s="100"/>
    </row>
    <row r="4" ht="21.35" customHeight="1" spans="1:9">
      <c r="A4" s="67"/>
      <c r="B4" s="92" t="s">
        <v>9</v>
      </c>
      <c r="C4" s="92"/>
      <c r="D4" s="92"/>
      <c r="E4" s="92"/>
      <c r="F4" s="92" t="s">
        <v>70</v>
      </c>
      <c r="G4" s="92"/>
      <c r="H4" s="92"/>
      <c r="I4" s="100"/>
    </row>
    <row r="5" ht="21.35" customHeight="1" spans="1:9">
      <c r="A5" s="67"/>
      <c r="B5" s="92" t="s">
        <v>72</v>
      </c>
      <c r="C5" s="92"/>
      <c r="D5" s="92" t="s">
        <v>64</v>
      </c>
      <c r="E5" s="92" t="s">
        <v>65</v>
      </c>
      <c r="F5" s="92" t="s">
        <v>53</v>
      </c>
      <c r="G5" s="92" t="s">
        <v>198</v>
      </c>
      <c r="H5" s="92" t="s">
        <v>199</v>
      </c>
      <c r="I5" s="100"/>
    </row>
    <row r="6" ht="21.35" customHeight="1" spans="1:9">
      <c r="A6" s="62"/>
      <c r="B6" s="92" t="s">
        <v>73</v>
      </c>
      <c r="C6" s="92" t="s">
        <v>74</v>
      </c>
      <c r="D6" s="92"/>
      <c r="E6" s="92"/>
      <c r="F6" s="92"/>
      <c r="G6" s="92"/>
      <c r="H6" s="92"/>
      <c r="I6" s="100"/>
    </row>
    <row r="7" ht="19.9" customHeight="1" spans="1:9">
      <c r="A7" s="67"/>
      <c r="B7" s="93"/>
      <c r="C7" s="93"/>
      <c r="D7" s="93"/>
      <c r="E7" s="71" t="s">
        <v>66</v>
      </c>
      <c r="F7" s="94">
        <v>2554035.88</v>
      </c>
      <c r="G7" s="94">
        <v>2241621.32</v>
      </c>
      <c r="H7" s="94">
        <v>312414.56</v>
      </c>
      <c r="I7" s="100"/>
    </row>
    <row r="8" ht="19.9" customHeight="1" spans="1:9">
      <c r="A8" s="67"/>
      <c r="B8" s="95" t="s">
        <v>23</v>
      </c>
      <c r="C8" s="95" t="s">
        <v>23</v>
      </c>
      <c r="D8" s="96"/>
      <c r="E8" s="97" t="s">
        <v>23</v>
      </c>
      <c r="F8" s="98">
        <v>2554035.88</v>
      </c>
      <c r="G8" s="98">
        <v>2241621.32</v>
      </c>
      <c r="H8" s="98">
        <v>312414.56</v>
      </c>
      <c r="I8" s="100"/>
    </row>
    <row r="9" ht="19.9" customHeight="1" spans="1:9">
      <c r="A9" s="67"/>
      <c r="B9" s="95" t="s">
        <v>23</v>
      </c>
      <c r="C9" s="95" t="s">
        <v>23</v>
      </c>
      <c r="D9" s="96" t="s">
        <v>67</v>
      </c>
      <c r="E9" s="97" t="s">
        <v>76</v>
      </c>
      <c r="F9" s="98">
        <v>2554035.88</v>
      </c>
      <c r="G9" s="98">
        <v>2241621.32</v>
      </c>
      <c r="H9" s="98">
        <v>312414.56</v>
      </c>
      <c r="I9" s="100"/>
    </row>
    <row r="10" ht="19.9" customHeight="1" spans="1:9">
      <c r="A10" s="67"/>
      <c r="B10" s="95" t="s">
        <v>23</v>
      </c>
      <c r="C10" s="95" t="s">
        <v>23</v>
      </c>
      <c r="D10" s="96" t="s">
        <v>145</v>
      </c>
      <c r="E10" s="97" t="s">
        <v>200</v>
      </c>
      <c r="F10" s="98">
        <v>2241441.32</v>
      </c>
      <c r="G10" s="98">
        <v>2241441.32</v>
      </c>
      <c r="H10" s="98"/>
      <c r="I10" s="100"/>
    </row>
    <row r="11" ht="19.9" customHeight="1" spans="1:9">
      <c r="A11" s="67"/>
      <c r="B11" s="95" t="s">
        <v>201</v>
      </c>
      <c r="C11" s="95" t="s">
        <v>146</v>
      </c>
      <c r="D11" s="96" t="s">
        <v>202</v>
      </c>
      <c r="E11" s="97" t="s">
        <v>203</v>
      </c>
      <c r="F11" s="98">
        <v>504552</v>
      </c>
      <c r="G11" s="98">
        <v>504552</v>
      </c>
      <c r="H11" s="98"/>
      <c r="I11" s="100"/>
    </row>
    <row r="12" ht="19.9" customHeight="1" spans="2:9">
      <c r="B12" s="95" t="s">
        <v>201</v>
      </c>
      <c r="C12" s="95" t="s">
        <v>148</v>
      </c>
      <c r="D12" s="96" t="s">
        <v>204</v>
      </c>
      <c r="E12" s="97" t="s">
        <v>205</v>
      </c>
      <c r="F12" s="98">
        <v>69300</v>
      </c>
      <c r="G12" s="98">
        <v>69300</v>
      </c>
      <c r="H12" s="98"/>
      <c r="I12" s="100"/>
    </row>
    <row r="13" ht="19.9" customHeight="1" spans="2:9">
      <c r="B13" s="95" t="s">
        <v>201</v>
      </c>
      <c r="C13" s="95" t="s">
        <v>150</v>
      </c>
      <c r="D13" s="96" t="s">
        <v>206</v>
      </c>
      <c r="E13" s="97" t="s">
        <v>207</v>
      </c>
      <c r="F13" s="98">
        <v>982541</v>
      </c>
      <c r="G13" s="98">
        <v>982541</v>
      </c>
      <c r="H13" s="98"/>
      <c r="I13" s="100"/>
    </row>
    <row r="14" ht="19.9" customHeight="1" spans="2:9">
      <c r="B14" s="95" t="s">
        <v>201</v>
      </c>
      <c r="C14" s="95" t="s">
        <v>152</v>
      </c>
      <c r="D14" s="96" t="s">
        <v>208</v>
      </c>
      <c r="E14" s="97" t="s">
        <v>209</v>
      </c>
      <c r="F14" s="98">
        <v>225830.4</v>
      </c>
      <c r="G14" s="98">
        <v>225830.4</v>
      </c>
      <c r="H14" s="98"/>
      <c r="I14" s="100"/>
    </row>
    <row r="15" ht="19.9" customHeight="1" spans="2:9">
      <c r="B15" s="95" t="s">
        <v>201</v>
      </c>
      <c r="C15" s="95" t="s">
        <v>154</v>
      </c>
      <c r="D15" s="96" t="s">
        <v>210</v>
      </c>
      <c r="E15" s="97" t="s">
        <v>211</v>
      </c>
      <c r="F15" s="98">
        <v>119595.84</v>
      </c>
      <c r="G15" s="98">
        <v>119595.84</v>
      </c>
      <c r="H15" s="98"/>
      <c r="I15" s="100"/>
    </row>
    <row r="16" ht="19.9" customHeight="1" spans="2:9">
      <c r="B16" s="95" t="s">
        <v>201</v>
      </c>
      <c r="C16" s="95" t="s">
        <v>156</v>
      </c>
      <c r="D16" s="96" t="s">
        <v>212</v>
      </c>
      <c r="E16" s="97" t="s">
        <v>213</v>
      </c>
      <c r="F16" s="98">
        <v>76527.36</v>
      </c>
      <c r="G16" s="98">
        <v>76527.36</v>
      </c>
      <c r="H16" s="98"/>
      <c r="I16" s="100"/>
    </row>
    <row r="17" ht="19.9" customHeight="1" spans="2:9">
      <c r="B17" s="95" t="s">
        <v>201</v>
      </c>
      <c r="C17" s="95" t="s">
        <v>158</v>
      </c>
      <c r="D17" s="96" t="s">
        <v>214</v>
      </c>
      <c r="E17" s="97" t="s">
        <v>215</v>
      </c>
      <c r="F17" s="98">
        <v>12426.72</v>
      </c>
      <c r="G17" s="98">
        <v>12426.72</v>
      </c>
      <c r="H17" s="98"/>
      <c r="I17" s="100"/>
    </row>
    <row r="18" ht="19.9" customHeight="1" spans="2:9">
      <c r="B18" s="95" t="s">
        <v>201</v>
      </c>
      <c r="C18" s="95" t="s">
        <v>160</v>
      </c>
      <c r="D18" s="96" t="s">
        <v>216</v>
      </c>
      <c r="E18" s="97" t="s">
        <v>217</v>
      </c>
      <c r="F18" s="98">
        <v>188268</v>
      </c>
      <c r="G18" s="98">
        <v>188268</v>
      </c>
      <c r="H18" s="98"/>
      <c r="I18" s="100"/>
    </row>
    <row r="19" ht="19.9" customHeight="1" spans="2:9">
      <c r="B19" s="95" t="s">
        <v>201</v>
      </c>
      <c r="C19" s="95" t="s">
        <v>162</v>
      </c>
      <c r="D19" s="96" t="s">
        <v>218</v>
      </c>
      <c r="E19" s="97" t="s">
        <v>219</v>
      </c>
      <c r="F19" s="98">
        <v>62400</v>
      </c>
      <c r="G19" s="98">
        <v>62400</v>
      </c>
      <c r="H19" s="98"/>
      <c r="I19" s="100"/>
    </row>
    <row r="20" ht="19.9" customHeight="1" spans="2:9">
      <c r="B20" s="95" t="s">
        <v>23</v>
      </c>
      <c r="C20" s="95" t="s">
        <v>23</v>
      </c>
      <c r="D20" s="96" t="s">
        <v>165</v>
      </c>
      <c r="E20" s="97" t="s">
        <v>220</v>
      </c>
      <c r="F20" s="98">
        <v>312414.56</v>
      </c>
      <c r="G20" s="98"/>
      <c r="H20" s="98">
        <v>312414.56</v>
      </c>
      <c r="I20" s="100"/>
    </row>
    <row r="21" ht="19.9" customHeight="1" spans="1:9">
      <c r="A21" s="67"/>
      <c r="B21" s="95" t="s">
        <v>221</v>
      </c>
      <c r="C21" s="95" t="s">
        <v>146</v>
      </c>
      <c r="D21" s="96" t="s">
        <v>222</v>
      </c>
      <c r="E21" s="97" t="s">
        <v>223</v>
      </c>
      <c r="F21" s="98">
        <v>30000</v>
      </c>
      <c r="G21" s="98"/>
      <c r="H21" s="98">
        <v>30000</v>
      </c>
      <c r="I21" s="100"/>
    </row>
    <row r="22" ht="19.9" customHeight="1" spans="2:9">
      <c r="B22" s="95" t="s">
        <v>221</v>
      </c>
      <c r="C22" s="95" t="s">
        <v>167</v>
      </c>
      <c r="D22" s="96" t="s">
        <v>224</v>
      </c>
      <c r="E22" s="97" t="s">
        <v>225</v>
      </c>
      <c r="F22" s="98">
        <v>300</v>
      </c>
      <c r="G22" s="98"/>
      <c r="H22" s="98">
        <v>300</v>
      </c>
      <c r="I22" s="100"/>
    </row>
    <row r="23" ht="19.9" customHeight="1" spans="2:9">
      <c r="B23" s="95" t="s">
        <v>221</v>
      </c>
      <c r="C23" s="95" t="s">
        <v>169</v>
      </c>
      <c r="D23" s="96" t="s">
        <v>226</v>
      </c>
      <c r="E23" s="97" t="s">
        <v>227</v>
      </c>
      <c r="F23" s="98">
        <v>10000</v>
      </c>
      <c r="G23" s="98"/>
      <c r="H23" s="98">
        <v>10000</v>
      </c>
      <c r="I23" s="100"/>
    </row>
    <row r="24" ht="19.9" customHeight="1" spans="2:9">
      <c r="B24" s="95" t="s">
        <v>221</v>
      </c>
      <c r="C24" s="95" t="s">
        <v>150</v>
      </c>
      <c r="D24" s="96" t="s">
        <v>228</v>
      </c>
      <c r="E24" s="97" t="s">
        <v>229</v>
      </c>
      <c r="F24" s="98">
        <v>11340</v>
      </c>
      <c r="G24" s="98"/>
      <c r="H24" s="98">
        <v>11340</v>
      </c>
      <c r="I24" s="100"/>
    </row>
    <row r="25" ht="19.9" customHeight="1" spans="2:9">
      <c r="B25" s="95" t="s">
        <v>221</v>
      </c>
      <c r="C25" s="95" t="s">
        <v>156</v>
      </c>
      <c r="D25" s="96" t="s">
        <v>230</v>
      </c>
      <c r="E25" s="97" t="s">
        <v>231</v>
      </c>
      <c r="F25" s="98">
        <v>57900</v>
      </c>
      <c r="G25" s="98"/>
      <c r="H25" s="98">
        <v>57900</v>
      </c>
      <c r="I25" s="100"/>
    </row>
    <row r="26" ht="19.9" customHeight="1" spans="2:9">
      <c r="B26" s="95" t="s">
        <v>221</v>
      </c>
      <c r="C26" s="95" t="s">
        <v>160</v>
      </c>
      <c r="D26" s="96" t="s">
        <v>232</v>
      </c>
      <c r="E26" s="97" t="s">
        <v>233</v>
      </c>
      <c r="F26" s="98">
        <v>5000</v>
      </c>
      <c r="G26" s="98"/>
      <c r="H26" s="98">
        <v>5000</v>
      </c>
      <c r="I26" s="100"/>
    </row>
    <row r="27" ht="19.9" customHeight="1" spans="2:9">
      <c r="B27" s="95" t="s">
        <v>221</v>
      </c>
      <c r="C27" s="95" t="s">
        <v>174</v>
      </c>
      <c r="D27" s="96" t="s">
        <v>234</v>
      </c>
      <c r="E27" s="97" t="s">
        <v>235</v>
      </c>
      <c r="F27" s="98">
        <v>1200</v>
      </c>
      <c r="G27" s="98"/>
      <c r="H27" s="98">
        <v>1200</v>
      </c>
      <c r="I27" s="100"/>
    </row>
    <row r="28" ht="19.9" customHeight="1" spans="2:9">
      <c r="B28" s="95" t="s">
        <v>221</v>
      </c>
      <c r="C28" s="95" t="s">
        <v>176</v>
      </c>
      <c r="D28" s="96" t="s">
        <v>236</v>
      </c>
      <c r="E28" s="97" t="s">
        <v>237</v>
      </c>
      <c r="F28" s="98">
        <v>3600</v>
      </c>
      <c r="G28" s="98"/>
      <c r="H28" s="98">
        <v>3600</v>
      </c>
      <c r="I28" s="100"/>
    </row>
    <row r="29" ht="19.9" customHeight="1" spans="2:9">
      <c r="B29" s="95" t="s">
        <v>221</v>
      </c>
      <c r="C29" s="95" t="s">
        <v>180</v>
      </c>
      <c r="D29" s="96" t="s">
        <v>238</v>
      </c>
      <c r="E29" s="97" t="s">
        <v>239</v>
      </c>
      <c r="F29" s="98">
        <v>18638</v>
      </c>
      <c r="G29" s="98"/>
      <c r="H29" s="98">
        <v>18638</v>
      </c>
      <c r="I29" s="100"/>
    </row>
    <row r="30" ht="19.9" customHeight="1" spans="2:9">
      <c r="B30" s="95" t="s">
        <v>221</v>
      </c>
      <c r="C30" s="95" t="s">
        <v>182</v>
      </c>
      <c r="D30" s="96" t="s">
        <v>240</v>
      </c>
      <c r="E30" s="97" t="s">
        <v>241</v>
      </c>
      <c r="F30" s="98">
        <v>15136.56</v>
      </c>
      <c r="G30" s="98"/>
      <c r="H30" s="98">
        <v>15136.56</v>
      </c>
      <c r="I30" s="100"/>
    </row>
    <row r="31" ht="19.9" customHeight="1" spans="2:9">
      <c r="B31" s="95" t="s">
        <v>221</v>
      </c>
      <c r="C31" s="95" t="s">
        <v>184</v>
      </c>
      <c r="D31" s="96" t="s">
        <v>242</v>
      </c>
      <c r="E31" s="97" t="s">
        <v>243</v>
      </c>
      <c r="F31" s="98">
        <v>152100</v>
      </c>
      <c r="G31" s="98"/>
      <c r="H31" s="98">
        <v>152100</v>
      </c>
      <c r="I31" s="100"/>
    </row>
    <row r="32" ht="19.9" customHeight="1" spans="2:9">
      <c r="B32" s="95" t="s">
        <v>221</v>
      </c>
      <c r="C32" s="95" t="s">
        <v>162</v>
      </c>
      <c r="D32" s="96" t="s">
        <v>244</v>
      </c>
      <c r="E32" s="97" t="s">
        <v>245</v>
      </c>
      <c r="F32" s="98">
        <v>7200</v>
      </c>
      <c r="G32" s="98"/>
      <c r="H32" s="98">
        <v>7200</v>
      </c>
      <c r="I32" s="100"/>
    </row>
    <row r="33" ht="19.9" customHeight="1" spans="2:9">
      <c r="B33" s="95" t="s">
        <v>23</v>
      </c>
      <c r="C33" s="95" t="s">
        <v>23</v>
      </c>
      <c r="D33" s="96" t="s">
        <v>188</v>
      </c>
      <c r="E33" s="97" t="s">
        <v>246</v>
      </c>
      <c r="F33" s="98">
        <v>180</v>
      </c>
      <c r="G33" s="98">
        <v>180</v>
      </c>
      <c r="H33" s="98"/>
      <c r="I33" s="100"/>
    </row>
    <row r="34" ht="19.9" customHeight="1" spans="1:9">
      <c r="A34" s="67"/>
      <c r="B34" s="95" t="s">
        <v>247</v>
      </c>
      <c r="C34" s="95" t="s">
        <v>189</v>
      </c>
      <c r="D34" s="96" t="s">
        <v>248</v>
      </c>
      <c r="E34" s="97" t="s">
        <v>249</v>
      </c>
      <c r="F34" s="98">
        <v>180</v>
      </c>
      <c r="G34" s="98">
        <v>180</v>
      </c>
      <c r="H34" s="98"/>
      <c r="I34" s="100"/>
    </row>
    <row r="35" ht="8.5" customHeight="1" spans="1:9">
      <c r="A35" s="78"/>
      <c r="B35" s="78"/>
      <c r="C35" s="78"/>
      <c r="D35" s="99"/>
      <c r="E35" s="78"/>
      <c r="F35" s="78"/>
      <c r="G35" s="78"/>
      <c r="H35" s="78"/>
      <c r="I35" s="10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21" sqref="F2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0"/>
      <c r="B1" s="61"/>
      <c r="C1" s="61"/>
      <c r="D1" s="61"/>
      <c r="E1" s="62"/>
      <c r="F1" s="62"/>
      <c r="G1" s="80" t="s">
        <v>250</v>
      </c>
      <c r="H1" s="67"/>
    </row>
    <row r="2" ht="19.9" customHeight="1" spans="1:8">
      <c r="A2" s="60"/>
      <c r="B2" s="64" t="s">
        <v>251</v>
      </c>
      <c r="C2" s="64"/>
      <c r="D2" s="64"/>
      <c r="E2" s="64"/>
      <c r="F2" s="64"/>
      <c r="G2" s="64"/>
      <c r="H2" s="67" t="s">
        <v>3</v>
      </c>
    </row>
    <row r="3" ht="17.05" customHeight="1" spans="1:8">
      <c r="A3" s="65"/>
      <c r="B3" s="66" t="s">
        <v>5</v>
      </c>
      <c r="C3" s="66"/>
      <c r="D3" s="66"/>
      <c r="E3" s="66"/>
      <c r="F3" s="66"/>
      <c r="G3" s="81" t="s">
        <v>6</v>
      </c>
      <c r="H3" s="82"/>
    </row>
    <row r="4" ht="21.35" customHeight="1" spans="1:8">
      <c r="A4" s="69"/>
      <c r="B4" s="68" t="s">
        <v>72</v>
      </c>
      <c r="C4" s="68"/>
      <c r="D4" s="68"/>
      <c r="E4" s="68" t="s">
        <v>64</v>
      </c>
      <c r="F4" s="68" t="s">
        <v>65</v>
      </c>
      <c r="G4" s="68" t="s">
        <v>252</v>
      </c>
      <c r="H4" s="83"/>
    </row>
    <row r="5" ht="21.35" customHeight="1" spans="1:8">
      <c r="A5" s="69"/>
      <c r="B5" s="68" t="s">
        <v>73</v>
      </c>
      <c r="C5" s="68" t="s">
        <v>74</v>
      </c>
      <c r="D5" s="68" t="s">
        <v>75</v>
      </c>
      <c r="E5" s="68"/>
      <c r="F5" s="68"/>
      <c r="G5" s="68"/>
      <c r="H5" s="84"/>
    </row>
    <row r="6" ht="19.9" customHeight="1" spans="1:8">
      <c r="A6" s="70"/>
      <c r="B6" s="71"/>
      <c r="C6" s="71"/>
      <c r="D6" s="71"/>
      <c r="E6" s="71"/>
      <c r="F6" s="71" t="s">
        <v>66</v>
      </c>
      <c r="G6" s="72">
        <v>182400</v>
      </c>
      <c r="H6" s="85"/>
    </row>
    <row r="7" ht="19.9" customHeight="1" spans="1:8">
      <c r="A7" s="69"/>
      <c r="B7" s="73"/>
      <c r="C7" s="73"/>
      <c r="D7" s="73"/>
      <c r="E7" s="73"/>
      <c r="F7" s="74" t="s">
        <v>23</v>
      </c>
      <c r="G7" s="75">
        <v>182400</v>
      </c>
      <c r="H7" s="83"/>
    </row>
    <row r="8" ht="19.9" customHeight="1" spans="1:8">
      <c r="A8" s="69"/>
      <c r="B8" s="73"/>
      <c r="C8" s="73"/>
      <c r="D8" s="73"/>
      <c r="E8" s="73"/>
      <c r="F8" s="74" t="s">
        <v>76</v>
      </c>
      <c r="G8" s="75">
        <v>182400</v>
      </c>
      <c r="H8" s="83"/>
    </row>
    <row r="9" ht="19.9" customHeight="1" spans="1:8">
      <c r="A9" s="69"/>
      <c r="B9" s="73"/>
      <c r="C9" s="73"/>
      <c r="D9" s="73"/>
      <c r="E9" s="73"/>
      <c r="F9" s="74" t="s">
        <v>88</v>
      </c>
      <c r="G9" s="75">
        <v>182400</v>
      </c>
      <c r="H9" s="84"/>
    </row>
    <row r="10" ht="19.9" customHeight="1" spans="1:8">
      <c r="A10" s="69"/>
      <c r="B10" s="73" t="s">
        <v>86</v>
      </c>
      <c r="C10" s="73" t="s">
        <v>84</v>
      </c>
      <c r="D10" s="73" t="s">
        <v>87</v>
      </c>
      <c r="E10" s="73" t="s">
        <v>67</v>
      </c>
      <c r="F10" s="74" t="s">
        <v>253</v>
      </c>
      <c r="G10" s="77">
        <v>182400</v>
      </c>
      <c r="H10" s="84"/>
    </row>
    <row r="11" ht="8.5" customHeight="1" spans="1:8">
      <c r="A11" s="78"/>
      <c r="B11" s="79"/>
      <c r="C11" s="79"/>
      <c r="D11" s="79"/>
      <c r="E11" s="79"/>
      <c r="F11" s="78"/>
      <c r="G11" s="78"/>
      <c r="H11" s="8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蓅楓</cp:lastModifiedBy>
  <dcterms:created xsi:type="dcterms:W3CDTF">2025-05-19T03:05:00Z</dcterms:created>
  <dcterms:modified xsi:type="dcterms:W3CDTF">2025-05-21T07:43:02Z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B26F2D01F9F345F08F58A1AF8776A1A9_12</vt:lpwstr>
  </property>
</Properties>
</file>