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firstSheet="26" activeTab="36"/>
  </bookViews>
  <sheets>
    <sheet name="封面" sheetId="14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5" r:id="rId14"/>
    <sheet name="6-2" sheetId="17" r:id="rId15"/>
    <sheet name="6-3" sheetId="18" r:id="rId16"/>
    <sheet name="6-4" sheetId="19" r:id="rId17"/>
    <sheet name="6-5" sheetId="20" r:id="rId18"/>
    <sheet name="6-6" sheetId="21" r:id="rId19"/>
    <sheet name="6-7" sheetId="22" r:id="rId20"/>
    <sheet name="6-8" sheetId="23" r:id="rId21"/>
    <sheet name="6-9" sheetId="24" r:id="rId22"/>
    <sheet name="6-10" sheetId="25" r:id="rId23"/>
    <sheet name="6-11" sheetId="26" r:id="rId24"/>
    <sheet name="6-12" sheetId="27" r:id="rId25"/>
    <sheet name="6-13" sheetId="28" r:id="rId26"/>
    <sheet name="6-14" sheetId="29" r:id="rId27"/>
    <sheet name="6-15" sheetId="30" r:id="rId28"/>
    <sheet name="6-16" sheetId="31" r:id="rId29"/>
    <sheet name="6-17" sheetId="32" r:id="rId30"/>
    <sheet name="6-18" sheetId="33" r:id="rId31"/>
    <sheet name="6-19" sheetId="34" r:id="rId32"/>
    <sheet name="6-20" sheetId="35" r:id="rId33"/>
    <sheet name="6-21" sheetId="36" r:id="rId34"/>
    <sheet name="6-22" sheetId="37" r:id="rId35"/>
    <sheet name="6-23" sheetId="38" r:id="rId36"/>
    <sheet name="6-24" sheetId="39" r:id="rId37"/>
    <sheet name="7" sheetId="16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  <definedName name="________________A01" localSheetId="13">#REF!</definedName>
    <definedName name="________________A08" localSheetId="13">'[18]A01-1'!$A$5:$C$36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_A08" localSheetId="13">'[21]A01-1'!$A$5:$C$36</definedName>
    <definedName name="_____________A01" localSheetId="13">#REF!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A08" localSheetId="13">'[20]A01-1'!$A$5:$C$36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A08" localSheetId="13">'[19]A01-1'!$A$5:$C$36</definedName>
    <definedName name="______qyc1234" localSheetId="13">#REF!</definedName>
    <definedName name="_____A01" localSheetId="13">#REF!</definedName>
    <definedName name="_____A08" localSheetId="13">'[19]A01-1'!$A$5:$C$36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  <definedName name="________________A01" localSheetId="37">#REF!</definedName>
    <definedName name="________________A08" localSheetId="37">'[18]A01-1'!$A$5:$C$36</definedName>
    <definedName name="_______________A01" localSheetId="37">#REF!</definedName>
    <definedName name="_______________A08" localSheetId="37">'[14]A01-1'!$A$5:$C$36</definedName>
    <definedName name="______________A01" localSheetId="37">#REF!</definedName>
    <definedName name="______________A08" localSheetId="37">'[21]A01-1'!$A$5:$C$36</definedName>
    <definedName name="_____________A01" localSheetId="37">#REF!</definedName>
    <definedName name="____________A01" localSheetId="37">#REF!</definedName>
    <definedName name="____________qyc1234" localSheetId="37">#REF!</definedName>
    <definedName name="___________A01" localSheetId="37">#REF!</definedName>
    <definedName name="___________qyc1234" localSheetId="37">#REF!</definedName>
    <definedName name="__________A01" localSheetId="37">#REF!</definedName>
    <definedName name="__________qyc1234" localSheetId="37">#REF!</definedName>
    <definedName name="_________A01" localSheetId="37">#REF!</definedName>
    <definedName name="_________A08" localSheetId="37">'[20]A01-1'!$A$5:$C$36</definedName>
    <definedName name="_________qyc1234" localSheetId="37">#REF!</definedName>
    <definedName name="________A01" localSheetId="37">#REF!</definedName>
    <definedName name="________qyc1234" localSheetId="37">#REF!</definedName>
    <definedName name="_______A01" localSheetId="37">#REF!</definedName>
    <definedName name="_______qyc1234" localSheetId="37">#REF!</definedName>
    <definedName name="______A01" localSheetId="37">#REF!</definedName>
    <definedName name="______A08" localSheetId="37">'[19]A01-1'!$A$5:$C$36</definedName>
    <definedName name="______qyc1234" localSheetId="37">#REF!</definedName>
    <definedName name="_____A01" localSheetId="37">#REF!</definedName>
    <definedName name="_____A08" localSheetId="37">'[19]A01-1'!$A$5:$C$36</definedName>
    <definedName name="_____qyc1234" localSheetId="37">#REF!</definedName>
    <definedName name="____1A01_" localSheetId="37">#REF!</definedName>
    <definedName name="____2A08_" localSheetId="37">'[15]A01-1'!$A$5:$C$36</definedName>
    <definedName name="____A01" localSheetId="37">#REF!</definedName>
    <definedName name="____A08" localSheetId="37">'[16]A01-1'!$A$5:$C$36</definedName>
    <definedName name="____qyc1234" localSheetId="37">#REF!</definedName>
    <definedName name="___1A01_" localSheetId="37">#REF!</definedName>
    <definedName name="___2A08_" localSheetId="37">'[14]A01-1'!$A$5:$C$36</definedName>
    <definedName name="___A01" localSheetId="37">#REF!</definedName>
    <definedName name="___A08" localSheetId="37">'[16]A01-1'!$A$5:$C$36</definedName>
    <definedName name="___qyc1234" localSheetId="37">#REF!</definedName>
    <definedName name="__1A01_" localSheetId="37">#REF!</definedName>
    <definedName name="__2A01_" localSheetId="37">#REF!</definedName>
    <definedName name="__2A08_" localSheetId="37">'[14]A01-1'!$A$5:$C$36</definedName>
    <definedName name="__4A08_" localSheetId="37">'[14]A01-1'!$A$5:$C$36</definedName>
    <definedName name="__A01" localSheetId="37">#REF!</definedName>
    <definedName name="__A08" localSheetId="37">'[14]A01-1'!$A$5:$C$36</definedName>
    <definedName name="__qyc1234" localSheetId="37">#REF!</definedName>
    <definedName name="_1A01_" localSheetId="37">#REF!</definedName>
    <definedName name="_2A01_" localSheetId="37">#REF!</definedName>
    <definedName name="_2A08_" localSheetId="37">'[17]A01-1'!$A$5:$C$36</definedName>
    <definedName name="_4A08_" localSheetId="37">'[14]A01-1'!$A$5:$C$36</definedName>
    <definedName name="_A01" localSheetId="37">#REF!</definedName>
    <definedName name="_A08" localSheetId="37">'[14]A01-1'!$A$5:$C$36</definedName>
    <definedName name="_a8756" localSheetId="37">'[18]A01-1'!$A$5:$C$36</definedName>
    <definedName name="_qyc1234" localSheetId="37">#REF!</definedName>
    <definedName name="Database" localSheetId="37" hidden="1">#REF!</definedName>
    <definedName name="地区名称" localSheetId="37">#REF!</definedName>
    <definedName name="分类" localSheetId="37">#REF!</definedName>
    <definedName name="形式" localSheetId="37">#REF!</definedName>
    <definedName name="支出" localSheetId="37">#REF!</definedName>
    <definedName name="________________A01" localSheetId="14">#REF!</definedName>
    <definedName name="________________A08" localSheetId="14">'[18]A01-1'!$A$5:$C$36</definedName>
    <definedName name="_______________A01" localSheetId="14">#REF!</definedName>
    <definedName name="_______________A08" localSheetId="14">'[14]A01-1'!$A$5:$C$36</definedName>
    <definedName name="______________A01" localSheetId="14">#REF!</definedName>
    <definedName name="______________A08" localSheetId="14">'[21]A01-1'!$A$5:$C$36</definedName>
    <definedName name="_____________A01" localSheetId="14">#REF!</definedName>
    <definedName name="____________A01" localSheetId="14">#REF!</definedName>
    <definedName name="____________qyc1234" localSheetId="14">#REF!</definedName>
    <definedName name="___________A01" localSheetId="14">#REF!</definedName>
    <definedName name="___________qyc1234" localSheetId="14">#REF!</definedName>
    <definedName name="__________A01" localSheetId="14">#REF!</definedName>
    <definedName name="__________qyc1234" localSheetId="14">#REF!</definedName>
    <definedName name="_________A01" localSheetId="14">#REF!</definedName>
    <definedName name="_________A08" localSheetId="14">'[20]A01-1'!$A$5:$C$36</definedName>
    <definedName name="_________qyc1234" localSheetId="14">#REF!</definedName>
    <definedName name="________A01" localSheetId="14">#REF!</definedName>
    <definedName name="________qyc1234" localSheetId="14">#REF!</definedName>
    <definedName name="_______A01" localSheetId="14">#REF!</definedName>
    <definedName name="_______qyc1234" localSheetId="14">#REF!</definedName>
    <definedName name="______A01" localSheetId="14">#REF!</definedName>
    <definedName name="______A08" localSheetId="14">'[19]A01-1'!$A$5:$C$36</definedName>
    <definedName name="______qyc1234" localSheetId="14">#REF!</definedName>
    <definedName name="_____A01" localSheetId="14">#REF!</definedName>
    <definedName name="_____A08" localSheetId="14">'[19]A01-1'!$A$5:$C$36</definedName>
    <definedName name="_____qyc1234" localSheetId="14">#REF!</definedName>
    <definedName name="____1A01_" localSheetId="14">#REF!</definedName>
    <definedName name="____2A08_" localSheetId="14">'[15]A01-1'!$A$5:$C$36</definedName>
    <definedName name="____A01" localSheetId="14">#REF!</definedName>
    <definedName name="____A08" localSheetId="14">'[16]A01-1'!$A$5:$C$36</definedName>
    <definedName name="____qyc1234" localSheetId="14">#REF!</definedName>
    <definedName name="___1A01_" localSheetId="14">#REF!</definedName>
    <definedName name="___2A08_" localSheetId="14">'[14]A01-1'!$A$5:$C$36</definedName>
    <definedName name="___A01" localSheetId="14">#REF!</definedName>
    <definedName name="___A08" localSheetId="14">'[16]A01-1'!$A$5:$C$36</definedName>
    <definedName name="___qyc1234" localSheetId="14">#REF!</definedName>
    <definedName name="__1A01_" localSheetId="14">#REF!</definedName>
    <definedName name="__2A01_" localSheetId="14">#REF!</definedName>
    <definedName name="__2A08_" localSheetId="14">'[14]A01-1'!$A$5:$C$36</definedName>
    <definedName name="__4A08_" localSheetId="14">'[14]A01-1'!$A$5:$C$36</definedName>
    <definedName name="__A01" localSheetId="14">#REF!</definedName>
    <definedName name="__A08" localSheetId="14">'[14]A01-1'!$A$5:$C$36</definedName>
    <definedName name="__qyc1234" localSheetId="14">#REF!</definedName>
    <definedName name="_1A01_" localSheetId="14">#REF!</definedName>
    <definedName name="_2A01_" localSheetId="14">#REF!</definedName>
    <definedName name="_2A08_" localSheetId="14">'[17]A01-1'!$A$5:$C$36</definedName>
    <definedName name="_4A08_" localSheetId="14">'[14]A01-1'!$A$5:$C$36</definedName>
    <definedName name="_A01" localSheetId="14">#REF!</definedName>
    <definedName name="_A08" localSheetId="14">'[14]A01-1'!$A$5:$C$36</definedName>
    <definedName name="_a8756" localSheetId="14">'[18]A01-1'!$A$5:$C$36</definedName>
    <definedName name="_qyc1234" localSheetId="14">#REF!</definedName>
    <definedName name="Database" localSheetId="14" hidden="1">#REF!</definedName>
    <definedName name="地区名称" localSheetId="14">#REF!</definedName>
    <definedName name="分类" localSheetId="14">#REF!</definedName>
    <definedName name="形式" localSheetId="14">#REF!</definedName>
    <definedName name="支出" localSheetId="14">#REF!</definedName>
    <definedName name="________________A01" localSheetId="15">#REF!</definedName>
    <definedName name="________________A08" localSheetId="15">'[18]A01-1'!$A$5:$C$36</definedName>
    <definedName name="_______________A01" localSheetId="15">#REF!</definedName>
    <definedName name="_______________A08" localSheetId="15">'[14]A01-1'!$A$5:$C$36</definedName>
    <definedName name="______________A01" localSheetId="15">#REF!</definedName>
    <definedName name="______________A08" localSheetId="15">'[21]A01-1'!$A$5:$C$36</definedName>
    <definedName name="_____________A01" localSheetId="15">#REF!</definedName>
    <definedName name="____________A01" localSheetId="15">#REF!</definedName>
    <definedName name="____________qyc1234" localSheetId="15">#REF!</definedName>
    <definedName name="___________A01" localSheetId="15">#REF!</definedName>
    <definedName name="___________qyc1234" localSheetId="15">#REF!</definedName>
    <definedName name="__________A01" localSheetId="15">#REF!</definedName>
    <definedName name="__________qyc1234" localSheetId="15">#REF!</definedName>
    <definedName name="_________A01" localSheetId="15">#REF!</definedName>
    <definedName name="_________A08" localSheetId="15">'[20]A01-1'!$A$5:$C$36</definedName>
    <definedName name="_________qyc1234" localSheetId="15">#REF!</definedName>
    <definedName name="________A01" localSheetId="15">#REF!</definedName>
    <definedName name="________qyc1234" localSheetId="15">#REF!</definedName>
    <definedName name="_______A01" localSheetId="15">#REF!</definedName>
    <definedName name="_______qyc1234" localSheetId="15">#REF!</definedName>
    <definedName name="______A01" localSheetId="15">#REF!</definedName>
    <definedName name="______A08" localSheetId="15">'[19]A01-1'!$A$5:$C$36</definedName>
    <definedName name="______qyc1234" localSheetId="15">#REF!</definedName>
    <definedName name="_____A01" localSheetId="15">#REF!</definedName>
    <definedName name="_____A08" localSheetId="15">'[19]A01-1'!$A$5:$C$36</definedName>
    <definedName name="_____qyc1234" localSheetId="15">#REF!</definedName>
    <definedName name="____1A01_" localSheetId="15">#REF!</definedName>
    <definedName name="____2A08_" localSheetId="15">'[15]A01-1'!$A$5:$C$36</definedName>
    <definedName name="____A01" localSheetId="15">#REF!</definedName>
    <definedName name="____A08" localSheetId="15">'[16]A01-1'!$A$5:$C$36</definedName>
    <definedName name="____qyc1234" localSheetId="15">#REF!</definedName>
    <definedName name="___1A01_" localSheetId="15">#REF!</definedName>
    <definedName name="___2A08_" localSheetId="15">'[14]A01-1'!$A$5:$C$36</definedName>
    <definedName name="___A01" localSheetId="15">#REF!</definedName>
    <definedName name="___A08" localSheetId="15">'[16]A01-1'!$A$5:$C$36</definedName>
    <definedName name="___qyc1234" localSheetId="15">#REF!</definedName>
    <definedName name="__1A01_" localSheetId="15">#REF!</definedName>
    <definedName name="__2A01_" localSheetId="15">#REF!</definedName>
    <definedName name="__2A08_" localSheetId="15">'[14]A01-1'!$A$5:$C$36</definedName>
    <definedName name="__4A08_" localSheetId="15">'[14]A01-1'!$A$5:$C$36</definedName>
    <definedName name="__A01" localSheetId="15">#REF!</definedName>
    <definedName name="__A08" localSheetId="15">'[14]A01-1'!$A$5:$C$36</definedName>
    <definedName name="__qyc1234" localSheetId="15">#REF!</definedName>
    <definedName name="_1A01_" localSheetId="15">#REF!</definedName>
    <definedName name="_2A01_" localSheetId="15">#REF!</definedName>
    <definedName name="_2A08_" localSheetId="15">'[17]A01-1'!$A$5:$C$36</definedName>
    <definedName name="_4A08_" localSheetId="15">'[14]A01-1'!$A$5:$C$36</definedName>
    <definedName name="_A01" localSheetId="15">#REF!</definedName>
    <definedName name="_A08" localSheetId="15">'[14]A01-1'!$A$5:$C$36</definedName>
    <definedName name="_a8756" localSheetId="15">'[18]A01-1'!$A$5:$C$36</definedName>
    <definedName name="_qyc1234" localSheetId="15">#REF!</definedName>
    <definedName name="Database" localSheetId="15" hidden="1">#REF!</definedName>
    <definedName name="地区名称" localSheetId="15">#REF!</definedName>
    <definedName name="分类" localSheetId="15">#REF!</definedName>
    <definedName name="形式" localSheetId="15">#REF!</definedName>
    <definedName name="支出" localSheetId="15">#REF!</definedName>
    <definedName name="________________A01" localSheetId="16">#REF!</definedName>
    <definedName name="________________A08" localSheetId="16">'[18]A01-1'!$A$5:$C$36</definedName>
    <definedName name="_______________A01" localSheetId="16">#REF!</definedName>
    <definedName name="_______________A08" localSheetId="16">'[14]A01-1'!$A$5:$C$36</definedName>
    <definedName name="______________A01" localSheetId="16">#REF!</definedName>
    <definedName name="______________A08" localSheetId="16">'[21]A01-1'!$A$5:$C$36</definedName>
    <definedName name="_____________A01" localSheetId="16">#REF!</definedName>
    <definedName name="____________A01" localSheetId="16">#REF!</definedName>
    <definedName name="____________qyc1234" localSheetId="16">#REF!</definedName>
    <definedName name="___________A01" localSheetId="16">#REF!</definedName>
    <definedName name="___________qyc1234" localSheetId="16">#REF!</definedName>
    <definedName name="__________A01" localSheetId="16">#REF!</definedName>
    <definedName name="__________qyc1234" localSheetId="16">#REF!</definedName>
    <definedName name="_________A01" localSheetId="16">#REF!</definedName>
    <definedName name="_________A08" localSheetId="16">'[20]A01-1'!$A$5:$C$36</definedName>
    <definedName name="_________qyc1234" localSheetId="16">#REF!</definedName>
    <definedName name="________A01" localSheetId="16">#REF!</definedName>
    <definedName name="________qyc1234" localSheetId="16">#REF!</definedName>
    <definedName name="_______A01" localSheetId="16">#REF!</definedName>
    <definedName name="_______qyc1234" localSheetId="16">#REF!</definedName>
    <definedName name="______A01" localSheetId="16">#REF!</definedName>
    <definedName name="______A08" localSheetId="16">'[19]A01-1'!$A$5:$C$36</definedName>
    <definedName name="______qyc1234" localSheetId="16">#REF!</definedName>
    <definedName name="_____A01" localSheetId="16">#REF!</definedName>
    <definedName name="_____A08" localSheetId="16">'[19]A01-1'!$A$5:$C$36</definedName>
    <definedName name="_____qyc1234" localSheetId="16">#REF!</definedName>
    <definedName name="____1A01_" localSheetId="16">#REF!</definedName>
    <definedName name="____2A08_" localSheetId="16">'[15]A01-1'!$A$5:$C$36</definedName>
    <definedName name="____A01" localSheetId="16">#REF!</definedName>
    <definedName name="____A08" localSheetId="16">'[16]A01-1'!$A$5:$C$36</definedName>
    <definedName name="____qyc1234" localSheetId="16">#REF!</definedName>
    <definedName name="___1A01_" localSheetId="16">#REF!</definedName>
    <definedName name="___2A08_" localSheetId="16">'[14]A01-1'!$A$5:$C$36</definedName>
    <definedName name="___A01" localSheetId="16">#REF!</definedName>
    <definedName name="___A08" localSheetId="16">'[16]A01-1'!$A$5:$C$36</definedName>
    <definedName name="___qyc1234" localSheetId="16">#REF!</definedName>
    <definedName name="__1A01_" localSheetId="16">#REF!</definedName>
    <definedName name="__2A01_" localSheetId="16">#REF!</definedName>
    <definedName name="__2A08_" localSheetId="16">'[14]A01-1'!$A$5:$C$36</definedName>
    <definedName name="__4A08_" localSheetId="16">'[14]A01-1'!$A$5:$C$36</definedName>
    <definedName name="__A01" localSheetId="16">#REF!</definedName>
    <definedName name="__A08" localSheetId="16">'[14]A01-1'!$A$5:$C$36</definedName>
    <definedName name="__qyc1234" localSheetId="16">#REF!</definedName>
    <definedName name="_1A01_" localSheetId="16">#REF!</definedName>
    <definedName name="_2A01_" localSheetId="16">#REF!</definedName>
    <definedName name="_2A08_" localSheetId="16">'[17]A01-1'!$A$5:$C$36</definedName>
    <definedName name="_4A08_" localSheetId="16">'[14]A01-1'!$A$5:$C$36</definedName>
    <definedName name="_A01" localSheetId="16">#REF!</definedName>
    <definedName name="_A08" localSheetId="16">'[14]A01-1'!$A$5:$C$36</definedName>
    <definedName name="_a8756" localSheetId="16">'[18]A01-1'!$A$5:$C$36</definedName>
    <definedName name="_qyc1234" localSheetId="16">#REF!</definedName>
    <definedName name="Database" localSheetId="16" hidden="1">#REF!</definedName>
    <definedName name="地区名称" localSheetId="16">#REF!</definedName>
    <definedName name="分类" localSheetId="16">#REF!</definedName>
    <definedName name="形式" localSheetId="16">#REF!</definedName>
    <definedName name="支出" localSheetId="16">#REF!</definedName>
    <definedName name="________________A01" localSheetId="17">#REF!</definedName>
    <definedName name="________________A08" localSheetId="17">'[18]A01-1'!$A$5:$C$36</definedName>
    <definedName name="_______________A01" localSheetId="17">#REF!</definedName>
    <definedName name="_______________A08" localSheetId="17">'[14]A01-1'!$A$5:$C$36</definedName>
    <definedName name="______________A01" localSheetId="17">#REF!</definedName>
    <definedName name="______________A08" localSheetId="17">'[21]A01-1'!$A$5:$C$36</definedName>
    <definedName name="_____________A01" localSheetId="17">#REF!</definedName>
    <definedName name="____________A01" localSheetId="17">#REF!</definedName>
    <definedName name="____________qyc1234" localSheetId="17">#REF!</definedName>
    <definedName name="___________A01" localSheetId="17">#REF!</definedName>
    <definedName name="___________qyc1234" localSheetId="17">#REF!</definedName>
    <definedName name="__________A01" localSheetId="17">#REF!</definedName>
    <definedName name="__________qyc1234" localSheetId="17">#REF!</definedName>
    <definedName name="_________A01" localSheetId="17">#REF!</definedName>
    <definedName name="_________A08" localSheetId="17">'[20]A01-1'!$A$5:$C$36</definedName>
    <definedName name="_________qyc1234" localSheetId="17">#REF!</definedName>
    <definedName name="________A01" localSheetId="17">#REF!</definedName>
    <definedName name="________qyc1234" localSheetId="17">#REF!</definedName>
    <definedName name="_______A01" localSheetId="17">#REF!</definedName>
    <definedName name="_______qyc1234" localSheetId="17">#REF!</definedName>
    <definedName name="______A01" localSheetId="17">#REF!</definedName>
    <definedName name="______A08" localSheetId="17">'[19]A01-1'!$A$5:$C$36</definedName>
    <definedName name="______qyc1234" localSheetId="17">#REF!</definedName>
    <definedName name="_____A01" localSheetId="17">#REF!</definedName>
    <definedName name="_____A08" localSheetId="17">'[19]A01-1'!$A$5:$C$36</definedName>
    <definedName name="_____qyc1234" localSheetId="17">#REF!</definedName>
    <definedName name="____1A01_" localSheetId="17">#REF!</definedName>
    <definedName name="____2A08_" localSheetId="17">'[15]A01-1'!$A$5:$C$36</definedName>
    <definedName name="____A01" localSheetId="17">#REF!</definedName>
    <definedName name="____A08" localSheetId="17">'[16]A01-1'!$A$5:$C$36</definedName>
    <definedName name="____qyc1234" localSheetId="17">#REF!</definedName>
    <definedName name="___1A01_" localSheetId="17">#REF!</definedName>
    <definedName name="___2A08_" localSheetId="17">'[14]A01-1'!$A$5:$C$36</definedName>
    <definedName name="___A01" localSheetId="17">#REF!</definedName>
    <definedName name="___A08" localSheetId="17">'[16]A01-1'!$A$5:$C$36</definedName>
    <definedName name="___qyc1234" localSheetId="17">#REF!</definedName>
    <definedName name="__1A01_" localSheetId="17">#REF!</definedName>
    <definedName name="__2A01_" localSheetId="17">#REF!</definedName>
    <definedName name="__2A08_" localSheetId="17">'[14]A01-1'!$A$5:$C$36</definedName>
    <definedName name="__4A08_" localSheetId="17">'[14]A01-1'!$A$5:$C$36</definedName>
    <definedName name="__A01" localSheetId="17">#REF!</definedName>
    <definedName name="__A08" localSheetId="17">'[14]A01-1'!$A$5:$C$36</definedName>
    <definedName name="__qyc1234" localSheetId="17">#REF!</definedName>
    <definedName name="_1A01_" localSheetId="17">#REF!</definedName>
    <definedName name="_2A01_" localSheetId="17">#REF!</definedName>
    <definedName name="_2A08_" localSheetId="17">'[17]A01-1'!$A$5:$C$36</definedName>
    <definedName name="_4A08_" localSheetId="17">'[14]A01-1'!$A$5:$C$36</definedName>
    <definedName name="_A01" localSheetId="17">#REF!</definedName>
    <definedName name="_A08" localSheetId="17">'[14]A01-1'!$A$5:$C$36</definedName>
    <definedName name="_a8756" localSheetId="17">'[18]A01-1'!$A$5:$C$36</definedName>
    <definedName name="_qyc1234" localSheetId="17">#REF!</definedName>
    <definedName name="Database" localSheetId="17" hidden="1">#REF!</definedName>
    <definedName name="地区名称" localSheetId="17">#REF!</definedName>
    <definedName name="分类" localSheetId="17">#REF!</definedName>
    <definedName name="形式" localSheetId="17">#REF!</definedName>
    <definedName name="支出" localSheetId="17">#REF!</definedName>
    <definedName name="________________A01" localSheetId="18">#REF!</definedName>
    <definedName name="________________A08" localSheetId="18">'[18]A01-1'!$A$5:$C$36</definedName>
    <definedName name="_______________A01" localSheetId="18">#REF!</definedName>
    <definedName name="_______________A08" localSheetId="18">'[14]A01-1'!$A$5:$C$36</definedName>
    <definedName name="______________A01" localSheetId="18">#REF!</definedName>
    <definedName name="______________A08" localSheetId="18">'[21]A01-1'!$A$5:$C$36</definedName>
    <definedName name="_____________A01" localSheetId="18">#REF!</definedName>
    <definedName name="____________A01" localSheetId="18">#REF!</definedName>
    <definedName name="____________qyc1234" localSheetId="18">#REF!</definedName>
    <definedName name="___________A01" localSheetId="18">#REF!</definedName>
    <definedName name="___________qyc1234" localSheetId="18">#REF!</definedName>
    <definedName name="__________A01" localSheetId="18">#REF!</definedName>
    <definedName name="__________qyc1234" localSheetId="18">#REF!</definedName>
    <definedName name="_________A01" localSheetId="18">#REF!</definedName>
    <definedName name="_________A08" localSheetId="18">'[20]A01-1'!$A$5:$C$36</definedName>
    <definedName name="_________qyc1234" localSheetId="18">#REF!</definedName>
    <definedName name="________A01" localSheetId="18">#REF!</definedName>
    <definedName name="________qyc1234" localSheetId="18">#REF!</definedName>
    <definedName name="_______A01" localSheetId="18">#REF!</definedName>
    <definedName name="_______qyc1234" localSheetId="18">#REF!</definedName>
    <definedName name="______A01" localSheetId="18">#REF!</definedName>
    <definedName name="______A08" localSheetId="18">'[19]A01-1'!$A$5:$C$36</definedName>
    <definedName name="______qyc1234" localSheetId="18">#REF!</definedName>
    <definedName name="_____A01" localSheetId="18">#REF!</definedName>
    <definedName name="_____A08" localSheetId="18">'[19]A01-1'!$A$5:$C$36</definedName>
    <definedName name="_____qyc1234" localSheetId="18">#REF!</definedName>
    <definedName name="____1A01_" localSheetId="18">#REF!</definedName>
    <definedName name="____2A08_" localSheetId="18">'[15]A01-1'!$A$5:$C$36</definedName>
    <definedName name="____A01" localSheetId="18">#REF!</definedName>
    <definedName name="____A08" localSheetId="18">'[16]A01-1'!$A$5:$C$36</definedName>
    <definedName name="____qyc1234" localSheetId="18">#REF!</definedName>
    <definedName name="___1A01_" localSheetId="18">#REF!</definedName>
    <definedName name="___2A08_" localSheetId="18">'[14]A01-1'!$A$5:$C$36</definedName>
    <definedName name="___A01" localSheetId="18">#REF!</definedName>
    <definedName name="___A08" localSheetId="18">'[16]A01-1'!$A$5:$C$36</definedName>
    <definedName name="___qyc1234" localSheetId="18">#REF!</definedName>
    <definedName name="__1A01_" localSheetId="18">#REF!</definedName>
    <definedName name="__2A01_" localSheetId="18">#REF!</definedName>
    <definedName name="__2A08_" localSheetId="18">'[14]A01-1'!$A$5:$C$36</definedName>
    <definedName name="__4A08_" localSheetId="18">'[14]A01-1'!$A$5:$C$36</definedName>
    <definedName name="__A01" localSheetId="18">#REF!</definedName>
    <definedName name="__A08" localSheetId="18">'[14]A01-1'!$A$5:$C$36</definedName>
    <definedName name="__qyc1234" localSheetId="18">#REF!</definedName>
    <definedName name="_1A01_" localSheetId="18">#REF!</definedName>
    <definedName name="_2A01_" localSheetId="18">#REF!</definedName>
    <definedName name="_2A08_" localSheetId="18">'[17]A01-1'!$A$5:$C$36</definedName>
    <definedName name="_4A08_" localSheetId="18">'[14]A01-1'!$A$5:$C$36</definedName>
    <definedName name="_A01" localSheetId="18">#REF!</definedName>
    <definedName name="_A08" localSheetId="18">'[14]A01-1'!$A$5:$C$36</definedName>
    <definedName name="_a8756" localSheetId="18">'[18]A01-1'!$A$5:$C$36</definedName>
    <definedName name="_qyc1234" localSheetId="18">#REF!</definedName>
    <definedName name="Database" localSheetId="18" hidden="1">#REF!</definedName>
    <definedName name="地区名称" localSheetId="18">#REF!</definedName>
    <definedName name="分类" localSheetId="18">#REF!</definedName>
    <definedName name="形式" localSheetId="18">#REF!</definedName>
    <definedName name="支出" localSheetId="18">#REF!</definedName>
    <definedName name="________________A01" localSheetId="19">#REF!</definedName>
    <definedName name="________________A08" localSheetId="19">'[18]A01-1'!$A$5:$C$36</definedName>
    <definedName name="_______________A01" localSheetId="19">#REF!</definedName>
    <definedName name="_______________A08" localSheetId="19">'[14]A01-1'!$A$5:$C$36</definedName>
    <definedName name="______________A01" localSheetId="19">#REF!</definedName>
    <definedName name="______________A08" localSheetId="19">'[21]A01-1'!$A$5:$C$36</definedName>
    <definedName name="_____________A01" localSheetId="19">#REF!</definedName>
    <definedName name="____________A01" localSheetId="19">#REF!</definedName>
    <definedName name="____________qyc1234" localSheetId="19">#REF!</definedName>
    <definedName name="___________A01" localSheetId="19">#REF!</definedName>
    <definedName name="___________qyc1234" localSheetId="19">#REF!</definedName>
    <definedName name="__________A01" localSheetId="19">#REF!</definedName>
    <definedName name="__________qyc1234" localSheetId="19">#REF!</definedName>
    <definedName name="_________A01" localSheetId="19">#REF!</definedName>
    <definedName name="_________A08" localSheetId="19">'[20]A01-1'!$A$5:$C$36</definedName>
    <definedName name="_________qyc1234" localSheetId="19">#REF!</definedName>
    <definedName name="________A01" localSheetId="19">#REF!</definedName>
    <definedName name="________qyc1234" localSheetId="19">#REF!</definedName>
    <definedName name="_______A01" localSheetId="19">#REF!</definedName>
    <definedName name="_______qyc1234" localSheetId="19">#REF!</definedName>
    <definedName name="______A01" localSheetId="19">#REF!</definedName>
    <definedName name="______A08" localSheetId="19">'[19]A01-1'!$A$5:$C$36</definedName>
    <definedName name="______qyc1234" localSheetId="19">#REF!</definedName>
    <definedName name="_____A01" localSheetId="19">#REF!</definedName>
    <definedName name="_____A08" localSheetId="19">'[19]A01-1'!$A$5:$C$36</definedName>
    <definedName name="_____qyc1234" localSheetId="19">#REF!</definedName>
    <definedName name="____1A01_" localSheetId="19">#REF!</definedName>
    <definedName name="____2A08_" localSheetId="19">'[15]A01-1'!$A$5:$C$36</definedName>
    <definedName name="____A01" localSheetId="19">#REF!</definedName>
    <definedName name="____A08" localSheetId="19">'[16]A01-1'!$A$5:$C$36</definedName>
    <definedName name="____qyc1234" localSheetId="19">#REF!</definedName>
    <definedName name="___1A01_" localSheetId="19">#REF!</definedName>
    <definedName name="___2A08_" localSheetId="19">'[14]A01-1'!$A$5:$C$36</definedName>
    <definedName name="___A01" localSheetId="19">#REF!</definedName>
    <definedName name="___A08" localSheetId="19">'[16]A01-1'!$A$5:$C$36</definedName>
    <definedName name="___qyc1234" localSheetId="19">#REF!</definedName>
    <definedName name="__1A01_" localSheetId="19">#REF!</definedName>
    <definedName name="__2A01_" localSheetId="19">#REF!</definedName>
    <definedName name="__2A08_" localSheetId="19">'[14]A01-1'!$A$5:$C$36</definedName>
    <definedName name="__4A08_" localSheetId="19">'[14]A01-1'!$A$5:$C$36</definedName>
    <definedName name="__A01" localSheetId="19">#REF!</definedName>
    <definedName name="__A08" localSheetId="19">'[14]A01-1'!$A$5:$C$36</definedName>
    <definedName name="__qyc1234" localSheetId="19">#REF!</definedName>
    <definedName name="_1A01_" localSheetId="19">#REF!</definedName>
    <definedName name="_2A01_" localSheetId="19">#REF!</definedName>
    <definedName name="_2A08_" localSheetId="19">'[17]A01-1'!$A$5:$C$36</definedName>
    <definedName name="_4A08_" localSheetId="19">'[14]A01-1'!$A$5:$C$36</definedName>
    <definedName name="_A01" localSheetId="19">#REF!</definedName>
    <definedName name="_A08" localSheetId="19">'[14]A01-1'!$A$5:$C$36</definedName>
    <definedName name="_a8756" localSheetId="19">'[18]A01-1'!$A$5:$C$36</definedName>
    <definedName name="_qyc1234" localSheetId="19">#REF!</definedName>
    <definedName name="Database" localSheetId="19" hidden="1">#REF!</definedName>
    <definedName name="地区名称" localSheetId="19">#REF!</definedName>
    <definedName name="分类" localSheetId="19">#REF!</definedName>
    <definedName name="形式" localSheetId="19">#REF!</definedName>
    <definedName name="支出" localSheetId="19">#REF!</definedName>
    <definedName name="________________A01" localSheetId="20">#REF!</definedName>
    <definedName name="________________A08" localSheetId="20">'[18]A01-1'!$A$5:$C$36</definedName>
    <definedName name="_______________A01" localSheetId="20">#REF!</definedName>
    <definedName name="_______________A08" localSheetId="20">'[14]A01-1'!$A$5:$C$36</definedName>
    <definedName name="______________A01" localSheetId="20">#REF!</definedName>
    <definedName name="______________A08" localSheetId="20">'[21]A01-1'!$A$5:$C$36</definedName>
    <definedName name="_____________A01" localSheetId="20">#REF!</definedName>
    <definedName name="____________A01" localSheetId="20">#REF!</definedName>
    <definedName name="____________qyc1234" localSheetId="20">#REF!</definedName>
    <definedName name="___________A01" localSheetId="20">#REF!</definedName>
    <definedName name="___________qyc1234" localSheetId="20">#REF!</definedName>
    <definedName name="__________A01" localSheetId="20">#REF!</definedName>
    <definedName name="__________qyc1234" localSheetId="20">#REF!</definedName>
    <definedName name="_________A01" localSheetId="20">#REF!</definedName>
    <definedName name="_________A08" localSheetId="20">'[20]A01-1'!$A$5:$C$36</definedName>
    <definedName name="_________qyc1234" localSheetId="20">#REF!</definedName>
    <definedName name="________A01" localSheetId="20">#REF!</definedName>
    <definedName name="________qyc1234" localSheetId="20">#REF!</definedName>
    <definedName name="_______A01" localSheetId="20">#REF!</definedName>
    <definedName name="_______qyc1234" localSheetId="20">#REF!</definedName>
    <definedName name="______A01" localSheetId="20">#REF!</definedName>
    <definedName name="______A08" localSheetId="20">'[19]A01-1'!$A$5:$C$36</definedName>
    <definedName name="______qyc1234" localSheetId="20">#REF!</definedName>
    <definedName name="_____A01" localSheetId="20">#REF!</definedName>
    <definedName name="_____A08" localSheetId="20">'[19]A01-1'!$A$5:$C$36</definedName>
    <definedName name="_____qyc1234" localSheetId="20">#REF!</definedName>
    <definedName name="____1A01_" localSheetId="20">#REF!</definedName>
    <definedName name="____2A08_" localSheetId="20">'[15]A01-1'!$A$5:$C$36</definedName>
    <definedName name="____A01" localSheetId="20">#REF!</definedName>
    <definedName name="____A08" localSheetId="20">'[16]A01-1'!$A$5:$C$36</definedName>
    <definedName name="____qyc1234" localSheetId="20">#REF!</definedName>
    <definedName name="___1A01_" localSheetId="20">#REF!</definedName>
    <definedName name="___2A08_" localSheetId="20">'[14]A01-1'!$A$5:$C$36</definedName>
    <definedName name="___A01" localSheetId="20">#REF!</definedName>
    <definedName name="___A08" localSheetId="20">'[16]A01-1'!$A$5:$C$36</definedName>
    <definedName name="___qyc1234" localSheetId="20">#REF!</definedName>
    <definedName name="__1A01_" localSheetId="20">#REF!</definedName>
    <definedName name="__2A01_" localSheetId="20">#REF!</definedName>
    <definedName name="__2A08_" localSheetId="20">'[14]A01-1'!$A$5:$C$36</definedName>
    <definedName name="__4A08_" localSheetId="20">'[14]A01-1'!$A$5:$C$36</definedName>
    <definedName name="__A01" localSheetId="20">#REF!</definedName>
    <definedName name="__A08" localSheetId="20">'[14]A01-1'!$A$5:$C$36</definedName>
    <definedName name="__qyc1234" localSheetId="20">#REF!</definedName>
    <definedName name="_1A01_" localSheetId="20">#REF!</definedName>
    <definedName name="_2A01_" localSheetId="20">#REF!</definedName>
    <definedName name="_2A08_" localSheetId="20">'[17]A01-1'!$A$5:$C$36</definedName>
    <definedName name="_4A08_" localSheetId="20">'[14]A01-1'!$A$5:$C$36</definedName>
    <definedName name="_A01" localSheetId="20">#REF!</definedName>
    <definedName name="_A08" localSheetId="20">'[14]A01-1'!$A$5:$C$36</definedName>
    <definedName name="_a8756" localSheetId="20">'[18]A01-1'!$A$5:$C$36</definedName>
    <definedName name="_qyc1234" localSheetId="20">#REF!</definedName>
    <definedName name="Database" localSheetId="20" hidden="1">#REF!</definedName>
    <definedName name="地区名称" localSheetId="20">#REF!</definedName>
    <definedName name="分类" localSheetId="20">#REF!</definedName>
    <definedName name="形式" localSheetId="20">#REF!</definedName>
    <definedName name="支出" localSheetId="20">#REF!</definedName>
    <definedName name="________________A01" localSheetId="21">#REF!</definedName>
    <definedName name="________________A08" localSheetId="21">'[18]A01-1'!$A$5:$C$36</definedName>
    <definedName name="_______________A01" localSheetId="21">#REF!</definedName>
    <definedName name="_______________A08" localSheetId="21">'[14]A01-1'!$A$5:$C$36</definedName>
    <definedName name="______________A01" localSheetId="21">#REF!</definedName>
    <definedName name="______________A08" localSheetId="21">'[21]A01-1'!$A$5:$C$36</definedName>
    <definedName name="_____________A01" localSheetId="21">#REF!</definedName>
    <definedName name="____________A01" localSheetId="21">#REF!</definedName>
    <definedName name="____________qyc1234" localSheetId="21">#REF!</definedName>
    <definedName name="___________A01" localSheetId="21">#REF!</definedName>
    <definedName name="___________qyc1234" localSheetId="21">#REF!</definedName>
    <definedName name="__________A01" localSheetId="21">#REF!</definedName>
    <definedName name="__________qyc1234" localSheetId="21">#REF!</definedName>
    <definedName name="_________A01" localSheetId="21">#REF!</definedName>
    <definedName name="_________A08" localSheetId="21">'[20]A01-1'!$A$5:$C$36</definedName>
    <definedName name="_________qyc1234" localSheetId="21">#REF!</definedName>
    <definedName name="________A01" localSheetId="21">#REF!</definedName>
    <definedName name="________qyc1234" localSheetId="21">#REF!</definedName>
    <definedName name="_______A01" localSheetId="21">#REF!</definedName>
    <definedName name="_______qyc1234" localSheetId="21">#REF!</definedName>
    <definedName name="______A01" localSheetId="21">#REF!</definedName>
    <definedName name="______A08" localSheetId="21">'[19]A01-1'!$A$5:$C$36</definedName>
    <definedName name="______qyc1234" localSheetId="21">#REF!</definedName>
    <definedName name="_____A01" localSheetId="21">#REF!</definedName>
    <definedName name="_____A08" localSheetId="21">'[19]A01-1'!$A$5:$C$36</definedName>
    <definedName name="_____qyc1234" localSheetId="21">#REF!</definedName>
    <definedName name="____1A01_" localSheetId="21">#REF!</definedName>
    <definedName name="____2A08_" localSheetId="21">'[15]A01-1'!$A$5:$C$36</definedName>
    <definedName name="____A01" localSheetId="21">#REF!</definedName>
    <definedName name="____A08" localSheetId="21">'[16]A01-1'!$A$5:$C$36</definedName>
    <definedName name="____qyc1234" localSheetId="21">#REF!</definedName>
    <definedName name="___1A01_" localSheetId="21">#REF!</definedName>
    <definedName name="___2A08_" localSheetId="21">'[14]A01-1'!$A$5:$C$36</definedName>
    <definedName name="___A01" localSheetId="21">#REF!</definedName>
    <definedName name="___A08" localSheetId="21">'[16]A01-1'!$A$5:$C$36</definedName>
    <definedName name="___qyc1234" localSheetId="21">#REF!</definedName>
    <definedName name="__1A01_" localSheetId="21">#REF!</definedName>
    <definedName name="__2A01_" localSheetId="21">#REF!</definedName>
    <definedName name="__2A08_" localSheetId="21">'[14]A01-1'!$A$5:$C$36</definedName>
    <definedName name="__4A08_" localSheetId="21">'[14]A01-1'!$A$5:$C$36</definedName>
    <definedName name="__A01" localSheetId="21">#REF!</definedName>
    <definedName name="__A08" localSheetId="21">'[14]A01-1'!$A$5:$C$36</definedName>
    <definedName name="__qyc1234" localSheetId="21">#REF!</definedName>
    <definedName name="_1A01_" localSheetId="21">#REF!</definedName>
    <definedName name="_2A01_" localSheetId="21">#REF!</definedName>
    <definedName name="_2A08_" localSheetId="21">'[17]A01-1'!$A$5:$C$36</definedName>
    <definedName name="_4A08_" localSheetId="21">'[14]A01-1'!$A$5:$C$36</definedName>
    <definedName name="_A01" localSheetId="21">#REF!</definedName>
    <definedName name="_A08" localSheetId="21">'[14]A01-1'!$A$5:$C$36</definedName>
    <definedName name="_a8756" localSheetId="21">'[18]A01-1'!$A$5:$C$36</definedName>
    <definedName name="_qyc1234" localSheetId="21">#REF!</definedName>
    <definedName name="Database" localSheetId="21" hidden="1">#REF!</definedName>
    <definedName name="地区名称" localSheetId="21">#REF!</definedName>
    <definedName name="分类" localSheetId="21">#REF!</definedName>
    <definedName name="形式" localSheetId="21">#REF!</definedName>
    <definedName name="支出" localSheetId="21">#REF!</definedName>
    <definedName name="________________A01" localSheetId="22">#REF!</definedName>
    <definedName name="________________A08" localSheetId="22">'[18]A01-1'!$A$5:$C$36</definedName>
    <definedName name="_______________A01" localSheetId="22">#REF!</definedName>
    <definedName name="_______________A08" localSheetId="22">'[14]A01-1'!$A$5:$C$36</definedName>
    <definedName name="______________A01" localSheetId="22">#REF!</definedName>
    <definedName name="______________A08" localSheetId="22">'[21]A01-1'!$A$5:$C$36</definedName>
    <definedName name="_____________A01" localSheetId="22">#REF!</definedName>
    <definedName name="____________A01" localSheetId="22">#REF!</definedName>
    <definedName name="____________qyc1234" localSheetId="22">#REF!</definedName>
    <definedName name="___________A01" localSheetId="22">#REF!</definedName>
    <definedName name="___________qyc1234" localSheetId="22">#REF!</definedName>
    <definedName name="__________A01" localSheetId="22">#REF!</definedName>
    <definedName name="__________qyc1234" localSheetId="22">#REF!</definedName>
    <definedName name="_________A01" localSheetId="22">#REF!</definedName>
    <definedName name="_________A08" localSheetId="22">'[20]A01-1'!$A$5:$C$36</definedName>
    <definedName name="_________qyc1234" localSheetId="22">#REF!</definedName>
    <definedName name="________A01" localSheetId="22">#REF!</definedName>
    <definedName name="________qyc1234" localSheetId="22">#REF!</definedName>
    <definedName name="_______A01" localSheetId="22">#REF!</definedName>
    <definedName name="_______qyc1234" localSheetId="22">#REF!</definedName>
    <definedName name="______A01" localSheetId="22">#REF!</definedName>
    <definedName name="______A08" localSheetId="22">'[19]A01-1'!$A$5:$C$36</definedName>
    <definedName name="______qyc1234" localSheetId="22">#REF!</definedName>
    <definedName name="_____A01" localSheetId="22">#REF!</definedName>
    <definedName name="_____A08" localSheetId="22">'[19]A01-1'!$A$5:$C$36</definedName>
    <definedName name="_____qyc1234" localSheetId="22">#REF!</definedName>
    <definedName name="____1A01_" localSheetId="22">#REF!</definedName>
    <definedName name="____2A08_" localSheetId="22">'[15]A01-1'!$A$5:$C$36</definedName>
    <definedName name="____A01" localSheetId="22">#REF!</definedName>
    <definedName name="____A08" localSheetId="22">'[16]A01-1'!$A$5:$C$36</definedName>
    <definedName name="____qyc1234" localSheetId="22">#REF!</definedName>
    <definedName name="___1A01_" localSheetId="22">#REF!</definedName>
    <definedName name="___2A08_" localSheetId="22">'[14]A01-1'!$A$5:$C$36</definedName>
    <definedName name="___A01" localSheetId="22">#REF!</definedName>
    <definedName name="___A08" localSheetId="22">'[16]A01-1'!$A$5:$C$36</definedName>
    <definedName name="___qyc1234" localSheetId="22">#REF!</definedName>
    <definedName name="__1A01_" localSheetId="22">#REF!</definedName>
    <definedName name="__2A01_" localSheetId="22">#REF!</definedName>
    <definedName name="__2A08_" localSheetId="22">'[14]A01-1'!$A$5:$C$36</definedName>
    <definedName name="__4A08_" localSheetId="22">'[14]A01-1'!$A$5:$C$36</definedName>
    <definedName name="__A01" localSheetId="22">#REF!</definedName>
    <definedName name="__A08" localSheetId="22">'[14]A01-1'!$A$5:$C$36</definedName>
    <definedName name="__qyc1234" localSheetId="22">#REF!</definedName>
    <definedName name="_1A01_" localSheetId="22">#REF!</definedName>
    <definedName name="_2A01_" localSheetId="22">#REF!</definedName>
    <definedName name="_2A08_" localSheetId="22">'[17]A01-1'!$A$5:$C$36</definedName>
    <definedName name="_4A08_" localSheetId="22">'[14]A01-1'!$A$5:$C$36</definedName>
    <definedName name="_A01" localSheetId="22">#REF!</definedName>
    <definedName name="_A08" localSheetId="22">'[14]A01-1'!$A$5:$C$36</definedName>
    <definedName name="_a8756" localSheetId="22">'[18]A01-1'!$A$5:$C$36</definedName>
    <definedName name="_qyc1234" localSheetId="22">#REF!</definedName>
    <definedName name="Database" localSheetId="22" hidden="1">#REF!</definedName>
    <definedName name="地区名称" localSheetId="22">#REF!</definedName>
    <definedName name="分类" localSheetId="22">#REF!</definedName>
    <definedName name="形式" localSheetId="22">#REF!</definedName>
    <definedName name="支出" localSheetId="22">#REF!</definedName>
    <definedName name="________________A01" localSheetId="23">#REF!</definedName>
    <definedName name="________________A08" localSheetId="23">'[18]A01-1'!$A$5:$C$36</definedName>
    <definedName name="_______________A01" localSheetId="23">#REF!</definedName>
    <definedName name="_______________A08" localSheetId="23">'[14]A01-1'!$A$5:$C$36</definedName>
    <definedName name="______________A01" localSheetId="23">#REF!</definedName>
    <definedName name="______________A08" localSheetId="23">'[21]A01-1'!$A$5:$C$36</definedName>
    <definedName name="_____________A01" localSheetId="23">#REF!</definedName>
    <definedName name="____________A01" localSheetId="23">#REF!</definedName>
    <definedName name="____________qyc1234" localSheetId="23">#REF!</definedName>
    <definedName name="___________A01" localSheetId="23">#REF!</definedName>
    <definedName name="___________qyc1234" localSheetId="23">#REF!</definedName>
    <definedName name="__________A01" localSheetId="23">#REF!</definedName>
    <definedName name="__________qyc1234" localSheetId="23">#REF!</definedName>
    <definedName name="_________A01" localSheetId="23">#REF!</definedName>
    <definedName name="_________A08" localSheetId="23">'[20]A01-1'!$A$5:$C$36</definedName>
    <definedName name="_________qyc1234" localSheetId="23">#REF!</definedName>
    <definedName name="________A01" localSheetId="23">#REF!</definedName>
    <definedName name="________qyc1234" localSheetId="23">#REF!</definedName>
    <definedName name="_______A01" localSheetId="23">#REF!</definedName>
    <definedName name="_______qyc1234" localSheetId="23">#REF!</definedName>
    <definedName name="______A01" localSheetId="23">#REF!</definedName>
    <definedName name="______A08" localSheetId="23">'[19]A01-1'!$A$5:$C$36</definedName>
    <definedName name="______qyc1234" localSheetId="23">#REF!</definedName>
    <definedName name="_____A01" localSheetId="23">#REF!</definedName>
    <definedName name="_____A08" localSheetId="23">'[19]A01-1'!$A$5:$C$36</definedName>
    <definedName name="_____qyc1234" localSheetId="23">#REF!</definedName>
    <definedName name="____1A01_" localSheetId="23">#REF!</definedName>
    <definedName name="____2A08_" localSheetId="23">'[15]A01-1'!$A$5:$C$36</definedName>
    <definedName name="____A01" localSheetId="23">#REF!</definedName>
    <definedName name="____A08" localSheetId="23">'[16]A01-1'!$A$5:$C$36</definedName>
    <definedName name="____qyc1234" localSheetId="23">#REF!</definedName>
    <definedName name="___1A01_" localSheetId="23">#REF!</definedName>
    <definedName name="___2A08_" localSheetId="23">'[14]A01-1'!$A$5:$C$36</definedName>
    <definedName name="___A01" localSheetId="23">#REF!</definedName>
    <definedName name="___A08" localSheetId="23">'[16]A01-1'!$A$5:$C$36</definedName>
    <definedName name="___qyc1234" localSheetId="23">#REF!</definedName>
    <definedName name="__1A01_" localSheetId="23">#REF!</definedName>
    <definedName name="__2A01_" localSheetId="23">#REF!</definedName>
    <definedName name="__2A08_" localSheetId="23">'[14]A01-1'!$A$5:$C$36</definedName>
    <definedName name="__4A08_" localSheetId="23">'[14]A01-1'!$A$5:$C$36</definedName>
    <definedName name="__A01" localSheetId="23">#REF!</definedName>
    <definedName name="__A08" localSheetId="23">'[14]A01-1'!$A$5:$C$36</definedName>
    <definedName name="__qyc1234" localSheetId="23">#REF!</definedName>
    <definedName name="_1A01_" localSheetId="23">#REF!</definedName>
    <definedName name="_2A01_" localSheetId="23">#REF!</definedName>
    <definedName name="_2A08_" localSheetId="23">'[17]A01-1'!$A$5:$C$36</definedName>
    <definedName name="_4A08_" localSheetId="23">'[14]A01-1'!$A$5:$C$36</definedName>
    <definedName name="_A01" localSheetId="23">#REF!</definedName>
    <definedName name="_A08" localSheetId="23">'[14]A01-1'!$A$5:$C$36</definedName>
    <definedName name="_a8756" localSheetId="23">'[18]A01-1'!$A$5:$C$36</definedName>
    <definedName name="_qyc1234" localSheetId="23">#REF!</definedName>
    <definedName name="Database" localSheetId="23" hidden="1">#REF!</definedName>
    <definedName name="地区名称" localSheetId="23">#REF!</definedName>
    <definedName name="分类" localSheetId="23">#REF!</definedName>
    <definedName name="形式" localSheetId="23">#REF!</definedName>
    <definedName name="支出" localSheetId="23">#REF!</definedName>
    <definedName name="________________A01" localSheetId="24">#REF!</definedName>
    <definedName name="________________A08" localSheetId="24">'[18]A01-1'!$A$5:$C$36</definedName>
    <definedName name="_______________A01" localSheetId="24">#REF!</definedName>
    <definedName name="_______________A08" localSheetId="24">'[14]A01-1'!$A$5:$C$36</definedName>
    <definedName name="______________A01" localSheetId="24">#REF!</definedName>
    <definedName name="______________A08" localSheetId="24">'[21]A01-1'!$A$5:$C$36</definedName>
    <definedName name="_____________A01" localSheetId="24">#REF!</definedName>
    <definedName name="____________A01" localSheetId="24">#REF!</definedName>
    <definedName name="____________qyc1234" localSheetId="24">#REF!</definedName>
    <definedName name="___________A01" localSheetId="24">#REF!</definedName>
    <definedName name="___________qyc1234" localSheetId="24">#REF!</definedName>
    <definedName name="__________A01" localSheetId="24">#REF!</definedName>
    <definedName name="__________qyc1234" localSheetId="24">#REF!</definedName>
    <definedName name="_________A01" localSheetId="24">#REF!</definedName>
    <definedName name="_________A08" localSheetId="24">'[20]A01-1'!$A$5:$C$36</definedName>
    <definedName name="_________qyc1234" localSheetId="24">#REF!</definedName>
    <definedName name="________A01" localSheetId="24">#REF!</definedName>
    <definedName name="________qyc1234" localSheetId="24">#REF!</definedName>
    <definedName name="_______A01" localSheetId="24">#REF!</definedName>
    <definedName name="_______qyc1234" localSheetId="24">#REF!</definedName>
    <definedName name="______A01" localSheetId="24">#REF!</definedName>
    <definedName name="______A08" localSheetId="24">'[19]A01-1'!$A$5:$C$36</definedName>
    <definedName name="______qyc1234" localSheetId="24">#REF!</definedName>
    <definedName name="_____A01" localSheetId="24">#REF!</definedName>
    <definedName name="_____A08" localSheetId="24">'[19]A01-1'!$A$5:$C$36</definedName>
    <definedName name="_____qyc1234" localSheetId="24">#REF!</definedName>
    <definedName name="____1A01_" localSheetId="24">#REF!</definedName>
    <definedName name="____2A08_" localSheetId="24">'[15]A01-1'!$A$5:$C$36</definedName>
    <definedName name="____A01" localSheetId="24">#REF!</definedName>
    <definedName name="____A08" localSheetId="24">'[16]A01-1'!$A$5:$C$36</definedName>
    <definedName name="____qyc1234" localSheetId="24">#REF!</definedName>
    <definedName name="___1A01_" localSheetId="24">#REF!</definedName>
    <definedName name="___2A08_" localSheetId="24">'[14]A01-1'!$A$5:$C$36</definedName>
    <definedName name="___A01" localSheetId="24">#REF!</definedName>
    <definedName name="___A08" localSheetId="24">'[16]A01-1'!$A$5:$C$36</definedName>
    <definedName name="___qyc1234" localSheetId="24">#REF!</definedName>
    <definedName name="__1A01_" localSheetId="24">#REF!</definedName>
    <definedName name="__2A01_" localSheetId="24">#REF!</definedName>
    <definedName name="__2A08_" localSheetId="24">'[14]A01-1'!$A$5:$C$36</definedName>
    <definedName name="__4A08_" localSheetId="24">'[14]A01-1'!$A$5:$C$36</definedName>
    <definedName name="__A01" localSheetId="24">#REF!</definedName>
    <definedName name="__A08" localSheetId="24">'[14]A01-1'!$A$5:$C$36</definedName>
    <definedName name="__qyc1234" localSheetId="24">#REF!</definedName>
    <definedName name="_1A01_" localSheetId="24">#REF!</definedName>
    <definedName name="_2A01_" localSheetId="24">#REF!</definedName>
    <definedName name="_2A08_" localSheetId="24">'[17]A01-1'!$A$5:$C$36</definedName>
    <definedName name="_4A08_" localSheetId="24">'[14]A01-1'!$A$5:$C$36</definedName>
    <definedName name="_A01" localSheetId="24">#REF!</definedName>
    <definedName name="_A08" localSheetId="24">'[14]A01-1'!$A$5:$C$36</definedName>
    <definedName name="_a8756" localSheetId="24">'[18]A01-1'!$A$5:$C$36</definedName>
    <definedName name="_qyc1234" localSheetId="24">#REF!</definedName>
    <definedName name="Database" localSheetId="24" hidden="1">#REF!</definedName>
    <definedName name="地区名称" localSheetId="24">#REF!</definedName>
    <definedName name="分类" localSheetId="24">#REF!</definedName>
    <definedName name="形式" localSheetId="24">#REF!</definedName>
    <definedName name="支出" localSheetId="24">#REF!</definedName>
    <definedName name="________________A01" localSheetId="25">#REF!</definedName>
    <definedName name="________________A08" localSheetId="25">'[18]A01-1'!$A$5:$C$36</definedName>
    <definedName name="_______________A01" localSheetId="25">#REF!</definedName>
    <definedName name="_______________A08" localSheetId="25">'[14]A01-1'!$A$5:$C$36</definedName>
    <definedName name="______________A01" localSheetId="25">#REF!</definedName>
    <definedName name="______________A08" localSheetId="25">'[21]A01-1'!$A$5:$C$36</definedName>
    <definedName name="_____________A01" localSheetId="25">#REF!</definedName>
    <definedName name="____________A01" localSheetId="25">#REF!</definedName>
    <definedName name="____________qyc1234" localSheetId="25">#REF!</definedName>
    <definedName name="___________A01" localSheetId="25">#REF!</definedName>
    <definedName name="___________qyc1234" localSheetId="25">#REF!</definedName>
    <definedName name="__________A01" localSheetId="25">#REF!</definedName>
    <definedName name="__________qyc1234" localSheetId="25">#REF!</definedName>
    <definedName name="_________A01" localSheetId="25">#REF!</definedName>
    <definedName name="_________A08" localSheetId="25">'[20]A01-1'!$A$5:$C$36</definedName>
    <definedName name="_________qyc1234" localSheetId="25">#REF!</definedName>
    <definedName name="________A01" localSheetId="25">#REF!</definedName>
    <definedName name="________qyc1234" localSheetId="25">#REF!</definedName>
    <definedName name="_______A01" localSheetId="25">#REF!</definedName>
    <definedName name="_______qyc1234" localSheetId="25">#REF!</definedName>
    <definedName name="______A01" localSheetId="25">#REF!</definedName>
    <definedName name="______A08" localSheetId="25">'[19]A01-1'!$A$5:$C$36</definedName>
    <definedName name="______qyc1234" localSheetId="25">#REF!</definedName>
    <definedName name="_____A01" localSheetId="25">#REF!</definedName>
    <definedName name="_____A08" localSheetId="25">'[19]A01-1'!$A$5:$C$36</definedName>
    <definedName name="_____qyc1234" localSheetId="25">#REF!</definedName>
    <definedName name="____1A01_" localSheetId="25">#REF!</definedName>
    <definedName name="____2A08_" localSheetId="25">'[15]A01-1'!$A$5:$C$36</definedName>
    <definedName name="____A01" localSheetId="25">#REF!</definedName>
    <definedName name="____A08" localSheetId="25">'[16]A01-1'!$A$5:$C$36</definedName>
    <definedName name="____qyc1234" localSheetId="25">#REF!</definedName>
    <definedName name="___1A01_" localSheetId="25">#REF!</definedName>
    <definedName name="___2A08_" localSheetId="25">'[14]A01-1'!$A$5:$C$36</definedName>
    <definedName name="___A01" localSheetId="25">#REF!</definedName>
    <definedName name="___A08" localSheetId="25">'[16]A01-1'!$A$5:$C$36</definedName>
    <definedName name="___qyc1234" localSheetId="25">#REF!</definedName>
    <definedName name="__1A01_" localSheetId="25">#REF!</definedName>
    <definedName name="__2A01_" localSheetId="25">#REF!</definedName>
    <definedName name="__2A08_" localSheetId="25">'[14]A01-1'!$A$5:$C$36</definedName>
    <definedName name="__4A08_" localSheetId="25">'[14]A01-1'!$A$5:$C$36</definedName>
    <definedName name="__A01" localSheetId="25">#REF!</definedName>
    <definedName name="__A08" localSheetId="25">'[14]A01-1'!$A$5:$C$36</definedName>
    <definedName name="__qyc1234" localSheetId="25">#REF!</definedName>
    <definedName name="_1A01_" localSheetId="25">#REF!</definedName>
    <definedName name="_2A01_" localSheetId="25">#REF!</definedName>
    <definedName name="_2A08_" localSheetId="25">'[17]A01-1'!$A$5:$C$36</definedName>
    <definedName name="_4A08_" localSheetId="25">'[14]A01-1'!$A$5:$C$36</definedName>
    <definedName name="_A01" localSheetId="25">#REF!</definedName>
    <definedName name="_A08" localSheetId="25">'[14]A01-1'!$A$5:$C$36</definedName>
    <definedName name="_a8756" localSheetId="25">'[18]A01-1'!$A$5:$C$36</definedName>
    <definedName name="_qyc1234" localSheetId="25">#REF!</definedName>
    <definedName name="Database" localSheetId="25" hidden="1">#REF!</definedName>
    <definedName name="地区名称" localSheetId="25">#REF!</definedName>
    <definedName name="分类" localSheetId="25">#REF!</definedName>
    <definedName name="形式" localSheetId="25">#REF!</definedName>
    <definedName name="支出" localSheetId="25">#REF!</definedName>
    <definedName name="________________A01" localSheetId="26">#REF!</definedName>
    <definedName name="________________A08" localSheetId="26">'[18]A01-1'!$A$5:$C$36</definedName>
    <definedName name="_______________A01" localSheetId="26">#REF!</definedName>
    <definedName name="_______________A08" localSheetId="26">'[14]A01-1'!$A$5:$C$36</definedName>
    <definedName name="______________A01" localSheetId="26">#REF!</definedName>
    <definedName name="______________A08" localSheetId="26">'[21]A01-1'!$A$5:$C$36</definedName>
    <definedName name="_____________A01" localSheetId="26">#REF!</definedName>
    <definedName name="____________A01" localSheetId="26">#REF!</definedName>
    <definedName name="____________qyc1234" localSheetId="26">#REF!</definedName>
    <definedName name="___________A01" localSheetId="26">#REF!</definedName>
    <definedName name="___________qyc1234" localSheetId="26">#REF!</definedName>
    <definedName name="__________A01" localSheetId="26">#REF!</definedName>
    <definedName name="__________qyc1234" localSheetId="26">#REF!</definedName>
    <definedName name="_________A01" localSheetId="26">#REF!</definedName>
    <definedName name="_________A08" localSheetId="26">'[20]A01-1'!$A$5:$C$36</definedName>
    <definedName name="_________qyc1234" localSheetId="26">#REF!</definedName>
    <definedName name="________A01" localSheetId="26">#REF!</definedName>
    <definedName name="________qyc1234" localSheetId="26">#REF!</definedName>
    <definedName name="_______A01" localSheetId="26">#REF!</definedName>
    <definedName name="_______qyc1234" localSheetId="26">#REF!</definedName>
    <definedName name="______A01" localSheetId="26">#REF!</definedName>
    <definedName name="______A08" localSheetId="26">'[19]A01-1'!$A$5:$C$36</definedName>
    <definedName name="______qyc1234" localSheetId="26">#REF!</definedName>
    <definedName name="_____A01" localSheetId="26">#REF!</definedName>
    <definedName name="_____A08" localSheetId="26">'[19]A01-1'!$A$5:$C$36</definedName>
    <definedName name="_____qyc1234" localSheetId="26">#REF!</definedName>
    <definedName name="____1A01_" localSheetId="26">#REF!</definedName>
    <definedName name="____2A08_" localSheetId="26">'[15]A01-1'!$A$5:$C$36</definedName>
    <definedName name="____A01" localSheetId="26">#REF!</definedName>
    <definedName name="____A08" localSheetId="26">'[16]A01-1'!$A$5:$C$36</definedName>
    <definedName name="____qyc1234" localSheetId="26">#REF!</definedName>
    <definedName name="___1A01_" localSheetId="26">#REF!</definedName>
    <definedName name="___2A08_" localSheetId="26">'[14]A01-1'!$A$5:$C$36</definedName>
    <definedName name="___A01" localSheetId="26">#REF!</definedName>
    <definedName name="___A08" localSheetId="26">'[16]A01-1'!$A$5:$C$36</definedName>
    <definedName name="___qyc1234" localSheetId="26">#REF!</definedName>
    <definedName name="__1A01_" localSheetId="26">#REF!</definedName>
    <definedName name="__2A01_" localSheetId="26">#REF!</definedName>
    <definedName name="__2A08_" localSheetId="26">'[14]A01-1'!$A$5:$C$36</definedName>
    <definedName name="__4A08_" localSheetId="26">'[14]A01-1'!$A$5:$C$36</definedName>
    <definedName name="__A01" localSheetId="26">#REF!</definedName>
    <definedName name="__A08" localSheetId="26">'[14]A01-1'!$A$5:$C$36</definedName>
    <definedName name="__qyc1234" localSheetId="26">#REF!</definedName>
    <definedName name="_1A01_" localSheetId="26">#REF!</definedName>
    <definedName name="_2A01_" localSheetId="26">#REF!</definedName>
    <definedName name="_2A08_" localSheetId="26">'[17]A01-1'!$A$5:$C$36</definedName>
    <definedName name="_4A08_" localSheetId="26">'[14]A01-1'!$A$5:$C$36</definedName>
    <definedName name="_A01" localSheetId="26">#REF!</definedName>
    <definedName name="_A08" localSheetId="26">'[14]A01-1'!$A$5:$C$36</definedName>
    <definedName name="_a8756" localSheetId="26">'[18]A01-1'!$A$5:$C$36</definedName>
    <definedName name="_qyc1234" localSheetId="26">#REF!</definedName>
    <definedName name="Database" localSheetId="26" hidden="1">#REF!</definedName>
    <definedName name="地区名称" localSheetId="26">#REF!</definedName>
    <definedName name="分类" localSheetId="26">#REF!</definedName>
    <definedName name="形式" localSheetId="26">#REF!</definedName>
    <definedName name="支出" localSheetId="26">#REF!</definedName>
    <definedName name="________________A01" localSheetId="27">#REF!</definedName>
    <definedName name="________________A08" localSheetId="27">'[18]A01-1'!$A$5:$C$36</definedName>
    <definedName name="_______________A01" localSheetId="27">#REF!</definedName>
    <definedName name="_______________A08" localSheetId="27">'[14]A01-1'!$A$5:$C$36</definedName>
    <definedName name="______________A01" localSheetId="27">#REF!</definedName>
    <definedName name="______________A08" localSheetId="27">'[21]A01-1'!$A$5:$C$36</definedName>
    <definedName name="_____________A01" localSheetId="27">#REF!</definedName>
    <definedName name="____________A01" localSheetId="27">#REF!</definedName>
    <definedName name="____________qyc1234" localSheetId="27">#REF!</definedName>
    <definedName name="___________A01" localSheetId="27">#REF!</definedName>
    <definedName name="___________qyc1234" localSheetId="27">#REF!</definedName>
    <definedName name="__________A01" localSheetId="27">#REF!</definedName>
    <definedName name="__________qyc1234" localSheetId="27">#REF!</definedName>
    <definedName name="_________A01" localSheetId="27">#REF!</definedName>
    <definedName name="_________A08" localSheetId="27">'[20]A01-1'!$A$5:$C$36</definedName>
    <definedName name="_________qyc1234" localSheetId="27">#REF!</definedName>
    <definedName name="________A01" localSheetId="27">#REF!</definedName>
    <definedName name="________qyc1234" localSheetId="27">#REF!</definedName>
    <definedName name="_______A01" localSheetId="27">#REF!</definedName>
    <definedName name="_______qyc1234" localSheetId="27">#REF!</definedName>
    <definedName name="______A01" localSheetId="27">#REF!</definedName>
    <definedName name="______A08" localSheetId="27">'[19]A01-1'!$A$5:$C$36</definedName>
    <definedName name="______qyc1234" localSheetId="27">#REF!</definedName>
    <definedName name="_____A01" localSheetId="27">#REF!</definedName>
    <definedName name="_____A08" localSheetId="27">'[19]A01-1'!$A$5:$C$36</definedName>
    <definedName name="_____qyc1234" localSheetId="27">#REF!</definedName>
    <definedName name="____1A01_" localSheetId="27">#REF!</definedName>
    <definedName name="____2A08_" localSheetId="27">'[15]A01-1'!$A$5:$C$36</definedName>
    <definedName name="____A01" localSheetId="27">#REF!</definedName>
    <definedName name="____A08" localSheetId="27">'[16]A01-1'!$A$5:$C$36</definedName>
    <definedName name="____qyc1234" localSheetId="27">#REF!</definedName>
    <definedName name="___1A01_" localSheetId="27">#REF!</definedName>
    <definedName name="___2A08_" localSheetId="27">'[14]A01-1'!$A$5:$C$36</definedName>
    <definedName name="___A01" localSheetId="27">#REF!</definedName>
    <definedName name="___A08" localSheetId="27">'[16]A01-1'!$A$5:$C$36</definedName>
    <definedName name="___qyc1234" localSheetId="27">#REF!</definedName>
    <definedName name="__1A01_" localSheetId="27">#REF!</definedName>
    <definedName name="__2A01_" localSheetId="27">#REF!</definedName>
    <definedName name="__2A08_" localSheetId="27">'[14]A01-1'!$A$5:$C$36</definedName>
    <definedName name="__4A08_" localSheetId="27">'[14]A01-1'!$A$5:$C$36</definedName>
    <definedName name="__A01" localSheetId="27">#REF!</definedName>
    <definedName name="__A08" localSheetId="27">'[14]A01-1'!$A$5:$C$36</definedName>
    <definedName name="__qyc1234" localSheetId="27">#REF!</definedName>
    <definedName name="_1A01_" localSheetId="27">#REF!</definedName>
    <definedName name="_2A01_" localSheetId="27">#REF!</definedName>
    <definedName name="_2A08_" localSheetId="27">'[17]A01-1'!$A$5:$C$36</definedName>
    <definedName name="_4A08_" localSheetId="27">'[14]A01-1'!$A$5:$C$36</definedName>
    <definedName name="_A01" localSheetId="27">#REF!</definedName>
    <definedName name="_A08" localSheetId="27">'[14]A01-1'!$A$5:$C$36</definedName>
    <definedName name="_a8756" localSheetId="27">'[18]A01-1'!$A$5:$C$36</definedName>
    <definedName name="_qyc1234" localSheetId="27">#REF!</definedName>
    <definedName name="Database" localSheetId="27" hidden="1">#REF!</definedName>
    <definedName name="地区名称" localSheetId="27">#REF!</definedName>
    <definedName name="分类" localSheetId="27">#REF!</definedName>
    <definedName name="形式" localSheetId="27">#REF!</definedName>
    <definedName name="支出" localSheetId="27">#REF!</definedName>
    <definedName name="________________A01" localSheetId="28">#REF!</definedName>
    <definedName name="________________A08" localSheetId="28">'[18]A01-1'!$A$5:$C$36</definedName>
    <definedName name="_______________A01" localSheetId="28">#REF!</definedName>
    <definedName name="_______________A08" localSheetId="28">'[14]A01-1'!$A$5:$C$36</definedName>
    <definedName name="______________A01" localSheetId="28">#REF!</definedName>
    <definedName name="______________A08" localSheetId="28">'[21]A01-1'!$A$5:$C$36</definedName>
    <definedName name="_____________A01" localSheetId="28">#REF!</definedName>
    <definedName name="____________A01" localSheetId="28">#REF!</definedName>
    <definedName name="____________qyc1234" localSheetId="28">#REF!</definedName>
    <definedName name="___________A01" localSheetId="28">#REF!</definedName>
    <definedName name="___________qyc1234" localSheetId="28">#REF!</definedName>
    <definedName name="__________A01" localSheetId="28">#REF!</definedName>
    <definedName name="__________qyc1234" localSheetId="28">#REF!</definedName>
    <definedName name="_________A01" localSheetId="28">#REF!</definedName>
    <definedName name="_________A08" localSheetId="28">'[20]A01-1'!$A$5:$C$36</definedName>
    <definedName name="_________qyc1234" localSheetId="28">#REF!</definedName>
    <definedName name="________A01" localSheetId="28">#REF!</definedName>
    <definedName name="________qyc1234" localSheetId="28">#REF!</definedName>
    <definedName name="_______A01" localSheetId="28">#REF!</definedName>
    <definedName name="_______qyc1234" localSheetId="28">#REF!</definedName>
    <definedName name="______A01" localSheetId="28">#REF!</definedName>
    <definedName name="______A08" localSheetId="28">'[19]A01-1'!$A$5:$C$36</definedName>
    <definedName name="______qyc1234" localSheetId="28">#REF!</definedName>
    <definedName name="_____A01" localSheetId="28">#REF!</definedName>
    <definedName name="_____A08" localSheetId="28">'[19]A01-1'!$A$5:$C$36</definedName>
    <definedName name="_____qyc1234" localSheetId="28">#REF!</definedName>
    <definedName name="____1A01_" localSheetId="28">#REF!</definedName>
    <definedName name="____2A08_" localSheetId="28">'[15]A01-1'!$A$5:$C$36</definedName>
    <definedName name="____A01" localSheetId="28">#REF!</definedName>
    <definedName name="____A08" localSheetId="28">'[16]A01-1'!$A$5:$C$36</definedName>
    <definedName name="____qyc1234" localSheetId="28">#REF!</definedName>
    <definedName name="___1A01_" localSheetId="28">#REF!</definedName>
    <definedName name="___2A08_" localSheetId="28">'[14]A01-1'!$A$5:$C$36</definedName>
    <definedName name="___A01" localSheetId="28">#REF!</definedName>
    <definedName name="___A08" localSheetId="28">'[16]A01-1'!$A$5:$C$36</definedName>
    <definedName name="___qyc1234" localSheetId="28">#REF!</definedName>
    <definedName name="__1A01_" localSheetId="28">#REF!</definedName>
    <definedName name="__2A01_" localSheetId="28">#REF!</definedName>
    <definedName name="__2A08_" localSheetId="28">'[14]A01-1'!$A$5:$C$36</definedName>
    <definedName name="__4A08_" localSheetId="28">'[14]A01-1'!$A$5:$C$36</definedName>
    <definedName name="__A01" localSheetId="28">#REF!</definedName>
    <definedName name="__A08" localSheetId="28">'[14]A01-1'!$A$5:$C$36</definedName>
    <definedName name="__qyc1234" localSheetId="28">#REF!</definedName>
    <definedName name="_1A01_" localSheetId="28">#REF!</definedName>
    <definedName name="_2A01_" localSheetId="28">#REF!</definedName>
    <definedName name="_2A08_" localSheetId="28">'[17]A01-1'!$A$5:$C$36</definedName>
    <definedName name="_4A08_" localSheetId="28">'[14]A01-1'!$A$5:$C$36</definedName>
    <definedName name="_A01" localSheetId="28">#REF!</definedName>
    <definedName name="_A08" localSheetId="28">'[14]A01-1'!$A$5:$C$36</definedName>
    <definedName name="_a8756" localSheetId="28">'[18]A01-1'!$A$5:$C$36</definedName>
    <definedName name="_qyc1234" localSheetId="28">#REF!</definedName>
    <definedName name="Database" localSheetId="28" hidden="1">#REF!</definedName>
    <definedName name="地区名称" localSheetId="28">#REF!</definedName>
    <definedName name="分类" localSheetId="28">#REF!</definedName>
    <definedName name="形式" localSheetId="28">#REF!</definedName>
    <definedName name="支出" localSheetId="28">#REF!</definedName>
    <definedName name="________________A01" localSheetId="29">#REF!</definedName>
    <definedName name="________________A08" localSheetId="29">'[18]A01-1'!$A$5:$C$36</definedName>
    <definedName name="_______________A01" localSheetId="29">#REF!</definedName>
    <definedName name="_______________A08" localSheetId="29">'[14]A01-1'!$A$5:$C$36</definedName>
    <definedName name="______________A01" localSheetId="29">#REF!</definedName>
    <definedName name="______________A08" localSheetId="29">'[21]A01-1'!$A$5:$C$36</definedName>
    <definedName name="_____________A01" localSheetId="29">#REF!</definedName>
    <definedName name="____________A01" localSheetId="29">#REF!</definedName>
    <definedName name="____________qyc1234" localSheetId="29">#REF!</definedName>
    <definedName name="___________A01" localSheetId="29">#REF!</definedName>
    <definedName name="___________qyc1234" localSheetId="29">#REF!</definedName>
    <definedName name="__________A01" localSheetId="29">#REF!</definedName>
    <definedName name="__________qyc1234" localSheetId="29">#REF!</definedName>
    <definedName name="_________A01" localSheetId="29">#REF!</definedName>
    <definedName name="_________A08" localSheetId="29">'[20]A01-1'!$A$5:$C$36</definedName>
    <definedName name="_________qyc1234" localSheetId="29">#REF!</definedName>
    <definedName name="________A01" localSheetId="29">#REF!</definedName>
    <definedName name="________qyc1234" localSheetId="29">#REF!</definedName>
    <definedName name="_______A01" localSheetId="29">#REF!</definedName>
    <definedName name="_______qyc1234" localSheetId="29">#REF!</definedName>
    <definedName name="______A01" localSheetId="29">#REF!</definedName>
    <definedName name="______A08" localSheetId="29">'[19]A01-1'!$A$5:$C$36</definedName>
    <definedName name="______qyc1234" localSheetId="29">#REF!</definedName>
    <definedName name="_____A01" localSheetId="29">#REF!</definedName>
    <definedName name="_____A08" localSheetId="29">'[19]A01-1'!$A$5:$C$36</definedName>
    <definedName name="_____qyc1234" localSheetId="29">#REF!</definedName>
    <definedName name="____1A01_" localSheetId="29">#REF!</definedName>
    <definedName name="____2A08_" localSheetId="29">'[15]A01-1'!$A$5:$C$36</definedName>
    <definedName name="____A01" localSheetId="29">#REF!</definedName>
    <definedName name="____A08" localSheetId="29">'[16]A01-1'!$A$5:$C$36</definedName>
    <definedName name="____qyc1234" localSheetId="29">#REF!</definedName>
    <definedName name="___1A01_" localSheetId="29">#REF!</definedName>
    <definedName name="___2A08_" localSheetId="29">'[14]A01-1'!$A$5:$C$36</definedName>
    <definedName name="___A01" localSheetId="29">#REF!</definedName>
    <definedName name="___A08" localSheetId="29">'[16]A01-1'!$A$5:$C$36</definedName>
    <definedName name="___qyc1234" localSheetId="29">#REF!</definedName>
    <definedName name="__1A01_" localSheetId="29">#REF!</definedName>
    <definedName name="__2A01_" localSheetId="29">#REF!</definedName>
    <definedName name="__2A08_" localSheetId="29">'[14]A01-1'!$A$5:$C$36</definedName>
    <definedName name="__4A08_" localSheetId="29">'[14]A01-1'!$A$5:$C$36</definedName>
    <definedName name="__A01" localSheetId="29">#REF!</definedName>
    <definedName name="__A08" localSheetId="29">'[14]A01-1'!$A$5:$C$36</definedName>
    <definedName name="__qyc1234" localSheetId="29">#REF!</definedName>
    <definedName name="_1A01_" localSheetId="29">#REF!</definedName>
    <definedName name="_2A01_" localSheetId="29">#REF!</definedName>
    <definedName name="_2A08_" localSheetId="29">'[17]A01-1'!$A$5:$C$36</definedName>
    <definedName name="_4A08_" localSheetId="29">'[14]A01-1'!$A$5:$C$36</definedName>
    <definedName name="_A01" localSheetId="29">#REF!</definedName>
    <definedName name="_A08" localSheetId="29">'[14]A01-1'!$A$5:$C$36</definedName>
    <definedName name="_a8756" localSheetId="29">'[18]A01-1'!$A$5:$C$36</definedName>
    <definedName name="_qyc1234" localSheetId="29">#REF!</definedName>
    <definedName name="Database" localSheetId="29" hidden="1">#REF!</definedName>
    <definedName name="地区名称" localSheetId="29">#REF!</definedName>
    <definedName name="分类" localSheetId="29">#REF!</definedName>
    <definedName name="形式" localSheetId="29">#REF!</definedName>
    <definedName name="支出" localSheetId="29">#REF!</definedName>
    <definedName name="________________A01" localSheetId="30">#REF!</definedName>
    <definedName name="________________A08" localSheetId="30">'[18]A01-1'!$A$5:$C$36</definedName>
    <definedName name="_______________A01" localSheetId="30">#REF!</definedName>
    <definedName name="_______________A08" localSheetId="30">'[14]A01-1'!$A$5:$C$36</definedName>
    <definedName name="______________A01" localSheetId="30">#REF!</definedName>
    <definedName name="______________A08" localSheetId="30">'[21]A01-1'!$A$5:$C$36</definedName>
    <definedName name="_____________A01" localSheetId="30">#REF!</definedName>
    <definedName name="____________A01" localSheetId="30">#REF!</definedName>
    <definedName name="____________qyc1234" localSheetId="30">#REF!</definedName>
    <definedName name="___________A01" localSheetId="30">#REF!</definedName>
    <definedName name="___________qyc1234" localSheetId="30">#REF!</definedName>
    <definedName name="__________A01" localSheetId="30">#REF!</definedName>
    <definedName name="__________qyc1234" localSheetId="30">#REF!</definedName>
    <definedName name="_________A01" localSheetId="30">#REF!</definedName>
    <definedName name="_________A08" localSheetId="30">'[20]A01-1'!$A$5:$C$36</definedName>
    <definedName name="_________qyc1234" localSheetId="30">#REF!</definedName>
    <definedName name="________A01" localSheetId="30">#REF!</definedName>
    <definedName name="________qyc1234" localSheetId="30">#REF!</definedName>
    <definedName name="_______A01" localSheetId="30">#REF!</definedName>
    <definedName name="_______qyc1234" localSheetId="30">#REF!</definedName>
    <definedName name="______A01" localSheetId="30">#REF!</definedName>
    <definedName name="______A08" localSheetId="30">'[19]A01-1'!$A$5:$C$36</definedName>
    <definedName name="______qyc1234" localSheetId="30">#REF!</definedName>
    <definedName name="_____A01" localSheetId="30">#REF!</definedName>
    <definedName name="_____A08" localSheetId="30">'[19]A01-1'!$A$5:$C$36</definedName>
    <definedName name="_____qyc1234" localSheetId="30">#REF!</definedName>
    <definedName name="____1A01_" localSheetId="30">#REF!</definedName>
    <definedName name="____2A08_" localSheetId="30">'[15]A01-1'!$A$5:$C$36</definedName>
    <definedName name="____A01" localSheetId="30">#REF!</definedName>
    <definedName name="____A08" localSheetId="30">'[16]A01-1'!$A$5:$C$36</definedName>
    <definedName name="____qyc1234" localSheetId="30">#REF!</definedName>
    <definedName name="___1A01_" localSheetId="30">#REF!</definedName>
    <definedName name="___2A08_" localSheetId="30">'[14]A01-1'!$A$5:$C$36</definedName>
    <definedName name="___A01" localSheetId="30">#REF!</definedName>
    <definedName name="___A08" localSheetId="30">'[16]A01-1'!$A$5:$C$36</definedName>
    <definedName name="___qyc1234" localSheetId="30">#REF!</definedName>
    <definedName name="__1A01_" localSheetId="30">#REF!</definedName>
    <definedName name="__2A01_" localSheetId="30">#REF!</definedName>
    <definedName name="__2A08_" localSheetId="30">'[14]A01-1'!$A$5:$C$36</definedName>
    <definedName name="__4A08_" localSheetId="30">'[14]A01-1'!$A$5:$C$36</definedName>
    <definedName name="__A01" localSheetId="30">#REF!</definedName>
    <definedName name="__A08" localSheetId="30">'[14]A01-1'!$A$5:$C$36</definedName>
    <definedName name="__qyc1234" localSheetId="30">#REF!</definedName>
    <definedName name="_1A01_" localSheetId="30">#REF!</definedName>
    <definedName name="_2A01_" localSheetId="30">#REF!</definedName>
    <definedName name="_2A08_" localSheetId="30">'[17]A01-1'!$A$5:$C$36</definedName>
    <definedName name="_4A08_" localSheetId="30">'[14]A01-1'!$A$5:$C$36</definedName>
    <definedName name="_A01" localSheetId="30">#REF!</definedName>
    <definedName name="_A08" localSheetId="30">'[14]A01-1'!$A$5:$C$36</definedName>
    <definedName name="_a8756" localSheetId="30">'[18]A01-1'!$A$5:$C$36</definedName>
    <definedName name="_qyc1234" localSheetId="30">#REF!</definedName>
    <definedName name="Database" localSheetId="30" hidden="1">#REF!</definedName>
    <definedName name="地区名称" localSheetId="30">#REF!</definedName>
    <definedName name="分类" localSheetId="30">#REF!</definedName>
    <definedName name="形式" localSheetId="30">#REF!</definedName>
    <definedName name="支出" localSheetId="30">#REF!</definedName>
    <definedName name="________________A01" localSheetId="31">#REF!</definedName>
    <definedName name="________________A08" localSheetId="31">'[18]A01-1'!$A$5:$C$36</definedName>
    <definedName name="_______________A01" localSheetId="31">#REF!</definedName>
    <definedName name="_______________A08" localSheetId="31">'[14]A01-1'!$A$5:$C$36</definedName>
    <definedName name="______________A01" localSheetId="31">#REF!</definedName>
    <definedName name="______________A08" localSheetId="31">'[21]A01-1'!$A$5:$C$36</definedName>
    <definedName name="_____________A01" localSheetId="31">#REF!</definedName>
    <definedName name="____________A01" localSheetId="31">#REF!</definedName>
    <definedName name="____________qyc1234" localSheetId="31">#REF!</definedName>
    <definedName name="___________A01" localSheetId="31">#REF!</definedName>
    <definedName name="___________qyc1234" localSheetId="31">#REF!</definedName>
    <definedName name="__________A01" localSheetId="31">#REF!</definedName>
    <definedName name="__________qyc1234" localSheetId="31">#REF!</definedName>
    <definedName name="_________A01" localSheetId="31">#REF!</definedName>
    <definedName name="_________A08" localSheetId="31">'[20]A01-1'!$A$5:$C$36</definedName>
    <definedName name="_________qyc1234" localSheetId="31">#REF!</definedName>
    <definedName name="________A01" localSheetId="31">#REF!</definedName>
    <definedName name="________qyc1234" localSheetId="31">#REF!</definedName>
    <definedName name="_______A01" localSheetId="31">#REF!</definedName>
    <definedName name="_______qyc1234" localSheetId="31">#REF!</definedName>
    <definedName name="______A01" localSheetId="31">#REF!</definedName>
    <definedName name="______A08" localSheetId="31">'[19]A01-1'!$A$5:$C$36</definedName>
    <definedName name="______qyc1234" localSheetId="31">#REF!</definedName>
    <definedName name="_____A01" localSheetId="31">#REF!</definedName>
    <definedName name="_____A08" localSheetId="31">'[19]A01-1'!$A$5:$C$36</definedName>
    <definedName name="_____qyc1234" localSheetId="31">#REF!</definedName>
    <definedName name="____1A01_" localSheetId="31">#REF!</definedName>
    <definedName name="____2A08_" localSheetId="31">'[15]A01-1'!$A$5:$C$36</definedName>
    <definedName name="____A01" localSheetId="31">#REF!</definedName>
    <definedName name="____A08" localSheetId="31">'[16]A01-1'!$A$5:$C$36</definedName>
    <definedName name="____qyc1234" localSheetId="31">#REF!</definedName>
    <definedName name="___1A01_" localSheetId="31">#REF!</definedName>
    <definedName name="___2A08_" localSheetId="31">'[14]A01-1'!$A$5:$C$36</definedName>
    <definedName name="___A01" localSheetId="31">#REF!</definedName>
    <definedName name="___A08" localSheetId="31">'[16]A01-1'!$A$5:$C$36</definedName>
    <definedName name="___qyc1234" localSheetId="31">#REF!</definedName>
    <definedName name="__1A01_" localSheetId="31">#REF!</definedName>
    <definedName name="__2A01_" localSheetId="31">#REF!</definedName>
    <definedName name="__2A08_" localSheetId="31">'[14]A01-1'!$A$5:$C$36</definedName>
    <definedName name="__4A08_" localSheetId="31">'[14]A01-1'!$A$5:$C$36</definedName>
    <definedName name="__A01" localSheetId="31">#REF!</definedName>
    <definedName name="__A08" localSheetId="31">'[14]A01-1'!$A$5:$C$36</definedName>
    <definedName name="__qyc1234" localSheetId="31">#REF!</definedName>
    <definedName name="_1A01_" localSheetId="31">#REF!</definedName>
    <definedName name="_2A01_" localSheetId="31">#REF!</definedName>
    <definedName name="_2A08_" localSheetId="31">'[17]A01-1'!$A$5:$C$36</definedName>
    <definedName name="_4A08_" localSheetId="31">'[14]A01-1'!$A$5:$C$36</definedName>
    <definedName name="_A01" localSheetId="31">#REF!</definedName>
    <definedName name="_A08" localSheetId="31">'[14]A01-1'!$A$5:$C$36</definedName>
    <definedName name="_a8756" localSheetId="31">'[18]A01-1'!$A$5:$C$36</definedName>
    <definedName name="_qyc1234" localSheetId="31">#REF!</definedName>
    <definedName name="Database" localSheetId="31" hidden="1">#REF!</definedName>
    <definedName name="地区名称" localSheetId="31">#REF!</definedName>
    <definedName name="分类" localSheetId="31">#REF!</definedName>
    <definedName name="形式" localSheetId="31">#REF!</definedName>
    <definedName name="支出" localSheetId="31">#REF!</definedName>
    <definedName name="________________A01" localSheetId="32">#REF!</definedName>
    <definedName name="________________A08" localSheetId="32">'[18]A01-1'!$A$5:$C$36</definedName>
    <definedName name="_______________A01" localSheetId="32">#REF!</definedName>
    <definedName name="_______________A08" localSheetId="32">'[14]A01-1'!$A$5:$C$36</definedName>
    <definedName name="______________A01" localSheetId="32">#REF!</definedName>
    <definedName name="______________A08" localSheetId="32">'[21]A01-1'!$A$5:$C$36</definedName>
    <definedName name="_____________A01" localSheetId="32">#REF!</definedName>
    <definedName name="____________A01" localSheetId="32">#REF!</definedName>
    <definedName name="____________qyc1234" localSheetId="32">#REF!</definedName>
    <definedName name="___________A01" localSheetId="32">#REF!</definedName>
    <definedName name="___________qyc1234" localSheetId="32">#REF!</definedName>
    <definedName name="__________A01" localSheetId="32">#REF!</definedName>
    <definedName name="__________qyc1234" localSheetId="32">#REF!</definedName>
    <definedName name="_________A01" localSheetId="32">#REF!</definedName>
    <definedName name="_________A08" localSheetId="32">'[20]A01-1'!$A$5:$C$36</definedName>
    <definedName name="_________qyc1234" localSheetId="32">#REF!</definedName>
    <definedName name="________A01" localSheetId="32">#REF!</definedName>
    <definedName name="________qyc1234" localSheetId="32">#REF!</definedName>
    <definedName name="_______A01" localSheetId="32">#REF!</definedName>
    <definedName name="_______qyc1234" localSheetId="32">#REF!</definedName>
    <definedName name="______A01" localSheetId="32">#REF!</definedName>
    <definedName name="______A08" localSheetId="32">'[19]A01-1'!$A$5:$C$36</definedName>
    <definedName name="______qyc1234" localSheetId="32">#REF!</definedName>
    <definedName name="_____A01" localSheetId="32">#REF!</definedName>
    <definedName name="_____A08" localSheetId="32">'[19]A01-1'!$A$5:$C$36</definedName>
    <definedName name="_____qyc1234" localSheetId="32">#REF!</definedName>
    <definedName name="____1A01_" localSheetId="32">#REF!</definedName>
    <definedName name="____2A08_" localSheetId="32">'[15]A01-1'!$A$5:$C$36</definedName>
    <definedName name="____A01" localSheetId="32">#REF!</definedName>
    <definedName name="____A08" localSheetId="32">'[16]A01-1'!$A$5:$C$36</definedName>
    <definedName name="____qyc1234" localSheetId="32">#REF!</definedName>
    <definedName name="___1A01_" localSheetId="32">#REF!</definedName>
    <definedName name="___2A08_" localSheetId="32">'[14]A01-1'!$A$5:$C$36</definedName>
    <definedName name="___A01" localSheetId="32">#REF!</definedName>
    <definedName name="___A08" localSheetId="32">'[16]A01-1'!$A$5:$C$36</definedName>
    <definedName name="___qyc1234" localSheetId="32">#REF!</definedName>
    <definedName name="__1A01_" localSheetId="32">#REF!</definedName>
    <definedName name="__2A01_" localSheetId="32">#REF!</definedName>
    <definedName name="__2A08_" localSheetId="32">'[14]A01-1'!$A$5:$C$36</definedName>
    <definedName name="__4A08_" localSheetId="32">'[14]A01-1'!$A$5:$C$36</definedName>
    <definedName name="__A01" localSheetId="32">#REF!</definedName>
    <definedName name="__A08" localSheetId="32">'[14]A01-1'!$A$5:$C$36</definedName>
    <definedName name="__qyc1234" localSheetId="32">#REF!</definedName>
    <definedName name="_1A01_" localSheetId="32">#REF!</definedName>
    <definedName name="_2A01_" localSheetId="32">#REF!</definedName>
    <definedName name="_2A08_" localSheetId="32">'[17]A01-1'!$A$5:$C$36</definedName>
    <definedName name="_4A08_" localSheetId="32">'[14]A01-1'!$A$5:$C$36</definedName>
    <definedName name="_A01" localSheetId="32">#REF!</definedName>
    <definedName name="_A08" localSheetId="32">'[14]A01-1'!$A$5:$C$36</definedName>
    <definedName name="_a8756" localSheetId="32">'[18]A01-1'!$A$5:$C$36</definedName>
    <definedName name="_qyc1234" localSheetId="32">#REF!</definedName>
    <definedName name="Database" localSheetId="32" hidden="1">#REF!</definedName>
    <definedName name="地区名称" localSheetId="32">#REF!</definedName>
    <definedName name="分类" localSheetId="32">#REF!</definedName>
    <definedName name="形式" localSheetId="32">#REF!</definedName>
    <definedName name="支出" localSheetId="32">#REF!</definedName>
    <definedName name="________________A01" localSheetId="33">#REF!</definedName>
    <definedName name="________________A08" localSheetId="33">'[18]A01-1'!$A$5:$C$36</definedName>
    <definedName name="_______________A01" localSheetId="33">#REF!</definedName>
    <definedName name="_______________A08" localSheetId="33">'[14]A01-1'!$A$5:$C$36</definedName>
    <definedName name="______________A01" localSheetId="33">#REF!</definedName>
    <definedName name="______________A08" localSheetId="33">'[21]A01-1'!$A$5:$C$36</definedName>
    <definedName name="_____________A01" localSheetId="33">#REF!</definedName>
    <definedName name="____________A01" localSheetId="33">#REF!</definedName>
    <definedName name="____________qyc1234" localSheetId="33">#REF!</definedName>
    <definedName name="___________A01" localSheetId="33">#REF!</definedName>
    <definedName name="___________qyc1234" localSheetId="33">#REF!</definedName>
    <definedName name="__________A01" localSheetId="33">#REF!</definedName>
    <definedName name="__________qyc1234" localSheetId="33">#REF!</definedName>
    <definedName name="_________A01" localSheetId="33">#REF!</definedName>
    <definedName name="_________A08" localSheetId="33">'[20]A01-1'!$A$5:$C$36</definedName>
    <definedName name="_________qyc1234" localSheetId="33">#REF!</definedName>
    <definedName name="________A01" localSheetId="33">#REF!</definedName>
    <definedName name="________qyc1234" localSheetId="33">#REF!</definedName>
    <definedName name="_______A01" localSheetId="33">#REF!</definedName>
    <definedName name="_______qyc1234" localSheetId="33">#REF!</definedName>
    <definedName name="______A01" localSheetId="33">#REF!</definedName>
    <definedName name="______A08" localSheetId="33">'[19]A01-1'!$A$5:$C$36</definedName>
    <definedName name="______qyc1234" localSheetId="33">#REF!</definedName>
    <definedName name="_____A01" localSheetId="33">#REF!</definedName>
    <definedName name="_____A08" localSheetId="33">'[19]A01-1'!$A$5:$C$36</definedName>
    <definedName name="_____qyc1234" localSheetId="33">#REF!</definedName>
    <definedName name="____1A01_" localSheetId="33">#REF!</definedName>
    <definedName name="____2A08_" localSheetId="33">'[15]A01-1'!$A$5:$C$36</definedName>
    <definedName name="____A01" localSheetId="33">#REF!</definedName>
    <definedName name="____A08" localSheetId="33">'[16]A01-1'!$A$5:$C$36</definedName>
    <definedName name="____qyc1234" localSheetId="33">#REF!</definedName>
    <definedName name="___1A01_" localSheetId="33">#REF!</definedName>
    <definedName name="___2A08_" localSheetId="33">'[14]A01-1'!$A$5:$C$36</definedName>
    <definedName name="___A01" localSheetId="33">#REF!</definedName>
    <definedName name="___A08" localSheetId="33">'[16]A01-1'!$A$5:$C$36</definedName>
    <definedName name="___qyc1234" localSheetId="33">#REF!</definedName>
    <definedName name="__1A01_" localSheetId="33">#REF!</definedName>
    <definedName name="__2A01_" localSheetId="33">#REF!</definedName>
    <definedName name="__2A08_" localSheetId="33">'[14]A01-1'!$A$5:$C$36</definedName>
    <definedName name="__4A08_" localSheetId="33">'[14]A01-1'!$A$5:$C$36</definedName>
    <definedName name="__A01" localSheetId="33">#REF!</definedName>
    <definedName name="__A08" localSheetId="33">'[14]A01-1'!$A$5:$C$36</definedName>
    <definedName name="__qyc1234" localSheetId="33">#REF!</definedName>
    <definedName name="_1A01_" localSheetId="33">#REF!</definedName>
    <definedName name="_2A01_" localSheetId="33">#REF!</definedName>
    <definedName name="_2A08_" localSheetId="33">'[17]A01-1'!$A$5:$C$36</definedName>
    <definedName name="_4A08_" localSheetId="33">'[14]A01-1'!$A$5:$C$36</definedName>
    <definedName name="_A01" localSheetId="33">#REF!</definedName>
    <definedName name="_A08" localSheetId="33">'[14]A01-1'!$A$5:$C$36</definedName>
    <definedName name="_a8756" localSheetId="33">'[18]A01-1'!$A$5:$C$36</definedName>
    <definedName name="_qyc1234" localSheetId="33">#REF!</definedName>
    <definedName name="Database" localSheetId="33" hidden="1">#REF!</definedName>
    <definedName name="地区名称" localSheetId="33">#REF!</definedName>
    <definedName name="分类" localSheetId="33">#REF!</definedName>
    <definedName name="形式" localSheetId="33">#REF!</definedName>
    <definedName name="支出" localSheetId="33">#REF!</definedName>
    <definedName name="________________A01" localSheetId="34">#REF!</definedName>
    <definedName name="________________A08" localSheetId="34">'[18]A01-1'!$A$5:$C$36</definedName>
    <definedName name="_______________A01" localSheetId="34">#REF!</definedName>
    <definedName name="_______________A08" localSheetId="34">'[14]A01-1'!$A$5:$C$36</definedName>
    <definedName name="______________A01" localSheetId="34">#REF!</definedName>
    <definedName name="______________A08" localSheetId="34">'[21]A01-1'!$A$5:$C$36</definedName>
    <definedName name="_____________A01" localSheetId="34">#REF!</definedName>
    <definedName name="____________A01" localSheetId="34">#REF!</definedName>
    <definedName name="____________qyc1234" localSheetId="34">#REF!</definedName>
    <definedName name="___________A01" localSheetId="34">#REF!</definedName>
    <definedName name="___________qyc1234" localSheetId="34">#REF!</definedName>
    <definedName name="__________A01" localSheetId="34">#REF!</definedName>
    <definedName name="__________qyc1234" localSheetId="34">#REF!</definedName>
    <definedName name="_________A01" localSheetId="34">#REF!</definedName>
    <definedName name="_________A08" localSheetId="34">'[20]A01-1'!$A$5:$C$36</definedName>
    <definedName name="_________qyc1234" localSheetId="34">#REF!</definedName>
    <definedName name="________A01" localSheetId="34">#REF!</definedName>
    <definedName name="________qyc1234" localSheetId="34">#REF!</definedName>
    <definedName name="_______A01" localSheetId="34">#REF!</definedName>
    <definedName name="_______qyc1234" localSheetId="34">#REF!</definedName>
    <definedName name="______A01" localSheetId="34">#REF!</definedName>
    <definedName name="______A08" localSheetId="34">'[19]A01-1'!$A$5:$C$36</definedName>
    <definedName name="______qyc1234" localSheetId="34">#REF!</definedName>
    <definedName name="_____A01" localSheetId="34">#REF!</definedName>
    <definedName name="_____A08" localSheetId="34">'[19]A01-1'!$A$5:$C$36</definedName>
    <definedName name="_____qyc1234" localSheetId="34">#REF!</definedName>
    <definedName name="____1A01_" localSheetId="34">#REF!</definedName>
    <definedName name="____2A08_" localSheetId="34">'[15]A01-1'!$A$5:$C$36</definedName>
    <definedName name="____A01" localSheetId="34">#REF!</definedName>
    <definedName name="____A08" localSheetId="34">'[16]A01-1'!$A$5:$C$36</definedName>
    <definedName name="____qyc1234" localSheetId="34">#REF!</definedName>
    <definedName name="___1A01_" localSheetId="34">#REF!</definedName>
    <definedName name="___2A08_" localSheetId="34">'[14]A01-1'!$A$5:$C$36</definedName>
    <definedName name="___A01" localSheetId="34">#REF!</definedName>
    <definedName name="___A08" localSheetId="34">'[16]A01-1'!$A$5:$C$36</definedName>
    <definedName name="___qyc1234" localSheetId="34">#REF!</definedName>
    <definedName name="__1A01_" localSheetId="34">#REF!</definedName>
    <definedName name="__2A01_" localSheetId="34">#REF!</definedName>
    <definedName name="__2A08_" localSheetId="34">'[14]A01-1'!$A$5:$C$36</definedName>
    <definedName name="__4A08_" localSheetId="34">'[14]A01-1'!$A$5:$C$36</definedName>
    <definedName name="__A01" localSheetId="34">#REF!</definedName>
    <definedName name="__A08" localSheetId="34">'[14]A01-1'!$A$5:$C$36</definedName>
    <definedName name="__qyc1234" localSheetId="34">#REF!</definedName>
    <definedName name="_1A01_" localSheetId="34">#REF!</definedName>
    <definedName name="_2A01_" localSheetId="34">#REF!</definedName>
    <definedName name="_2A08_" localSheetId="34">'[17]A01-1'!$A$5:$C$36</definedName>
    <definedName name="_4A08_" localSheetId="34">'[14]A01-1'!$A$5:$C$36</definedName>
    <definedName name="_A01" localSheetId="34">#REF!</definedName>
    <definedName name="_A08" localSheetId="34">'[14]A01-1'!$A$5:$C$36</definedName>
    <definedName name="_a8756" localSheetId="34">'[18]A01-1'!$A$5:$C$36</definedName>
    <definedName name="_qyc1234" localSheetId="34">#REF!</definedName>
    <definedName name="Database" localSheetId="34" hidden="1">#REF!</definedName>
    <definedName name="地区名称" localSheetId="34">#REF!</definedName>
    <definedName name="分类" localSheetId="34">#REF!</definedName>
    <definedName name="形式" localSheetId="34">#REF!</definedName>
    <definedName name="支出" localSheetId="34">#REF!</definedName>
    <definedName name="________________A01" localSheetId="35">#REF!</definedName>
    <definedName name="________________A08" localSheetId="35">'[18]A01-1'!$A$5:$C$36</definedName>
    <definedName name="_______________A01" localSheetId="35">#REF!</definedName>
    <definedName name="_______________A08" localSheetId="35">'[14]A01-1'!$A$5:$C$36</definedName>
    <definedName name="______________A01" localSheetId="35">#REF!</definedName>
    <definedName name="______________A08" localSheetId="35">'[21]A01-1'!$A$5:$C$36</definedName>
    <definedName name="_____________A01" localSheetId="35">#REF!</definedName>
    <definedName name="____________A01" localSheetId="35">#REF!</definedName>
    <definedName name="____________qyc1234" localSheetId="35">#REF!</definedName>
    <definedName name="___________A01" localSheetId="35">#REF!</definedName>
    <definedName name="___________qyc1234" localSheetId="35">#REF!</definedName>
    <definedName name="__________A01" localSheetId="35">#REF!</definedName>
    <definedName name="__________qyc1234" localSheetId="35">#REF!</definedName>
    <definedName name="_________A01" localSheetId="35">#REF!</definedName>
    <definedName name="_________A08" localSheetId="35">'[20]A01-1'!$A$5:$C$36</definedName>
    <definedName name="_________qyc1234" localSheetId="35">#REF!</definedName>
    <definedName name="________A01" localSheetId="35">#REF!</definedName>
    <definedName name="________qyc1234" localSheetId="35">#REF!</definedName>
    <definedName name="_______A01" localSheetId="35">#REF!</definedName>
    <definedName name="_______qyc1234" localSheetId="35">#REF!</definedName>
    <definedName name="______A01" localSheetId="35">#REF!</definedName>
    <definedName name="______A08" localSheetId="35">'[19]A01-1'!$A$5:$C$36</definedName>
    <definedName name="______qyc1234" localSheetId="35">#REF!</definedName>
    <definedName name="_____A01" localSheetId="35">#REF!</definedName>
    <definedName name="_____A08" localSheetId="35">'[19]A01-1'!$A$5:$C$36</definedName>
    <definedName name="_____qyc1234" localSheetId="35">#REF!</definedName>
    <definedName name="____1A01_" localSheetId="35">#REF!</definedName>
    <definedName name="____2A08_" localSheetId="35">'[15]A01-1'!$A$5:$C$36</definedName>
    <definedName name="____A01" localSheetId="35">#REF!</definedName>
    <definedName name="____A08" localSheetId="35">'[16]A01-1'!$A$5:$C$36</definedName>
    <definedName name="____qyc1234" localSheetId="35">#REF!</definedName>
    <definedName name="___1A01_" localSheetId="35">#REF!</definedName>
    <definedName name="___2A08_" localSheetId="35">'[14]A01-1'!$A$5:$C$36</definedName>
    <definedName name="___A01" localSheetId="35">#REF!</definedName>
    <definedName name="___A08" localSheetId="35">'[16]A01-1'!$A$5:$C$36</definedName>
    <definedName name="___qyc1234" localSheetId="35">#REF!</definedName>
    <definedName name="__1A01_" localSheetId="35">#REF!</definedName>
    <definedName name="__2A01_" localSheetId="35">#REF!</definedName>
    <definedName name="__2A08_" localSheetId="35">'[14]A01-1'!$A$5:$C$36</definedName>
    <definedName name="__4A08_" localSheetId="35">'[14]A01-1'!$A$5:$C$36</definedName>
    <definedName name="__A01" localSheetId="35">#REF!</definedName>
    <definedName name="__A08" localSheetId="35">'[14]A01-1'!$A$5:$C$36</definedName>
    <definedName name="__qyc1234" localSheetId="35">#REF!</definedName>
    <definedName name="_1A01_" localSheetId="35">#REF!</definedName>
    <definedName name="_2A01_" localSheetId="35">#REF!</definedName>
    <definedName name="_2A08_" localSheetId="35">'[17]A01-1'!$A$5:$C$36</definedName>
    <definedName name="_4A08_" localSheetId="35">'[14]A01-1'!$A$5:$C$36</definedName>
    <definedName name="_A01" localSheetId="35">#REF!</definedName>
    <definedName name="_A08" localSheetId="35">'[14]A01-1'!$A$5:$C$36</definedName>
    <definedName name="_a8756" localSheetId="35">'[18]A01-1'!$A$5:$C$36</definedName>
    <definedName name="_qyc1234" localSheetId="35">#REF!</definedName>
    <definedName name="Database" localSheetId="35" hidden="1">#REF!</definedName>
    <definedName name="地区名称" localSheetId="35">#REF!</definedName>
    <definedName name="分类" localSheetId="35">#REF!</definedName>
    <definedName name="形式" localSheetId="35">#REF!</definedName>
    <definedName name="支出" localSheetId="35">#REF!</definedName>
    <definedName name="________________A01" localSheetId="36">#REF!</definedName>
    <definedName name="________________A08" localSheetId="36">'[18]A01-1'!$A$5:$C$36</definedName>
    <definedName name="_______________A01" localSheetId="36">#REF!</definedName>
    <definedName name="_______________A08" localSheetId="36">'[14]A01-1'!$A$5:$C$36</definedName>
    <definedName name="______________A01" localSheetId="36">#REF!</definedName>
    <definedName name="______________A08" localSheetId="36">'[21]A01-1'!$A$5:$C$36</definedName>
    <definedName name="_____________A01" localSheetId="36">#REF!</definedName>
    <definedName name="____________A01" localSheetId="36">#REF!</definedName>
    <definedName name="____________qyc1234" localSheetId="36">#REF!</definedName>
    <definedName name="___________A01" localSheetId="36">#REF!</definedName>
    <definedName name="___________qyc1234" localSheetId="36">#REF!</definedName>
    <definedName name="__________A01" localSheetId="36">#REF!</definedName>
    <definedName name="__________qyc1234" localSheetId="36">#REF!</definedName>
    <definedName name="_________A01" localSheetId="36">#REF!</definedName>
    <definedName name="_________A08" localSheetId="36">'[20]A01-1'!$A$5:$C$36</definedName>
    <definedName name="_________qyc1234" localSheetId="36">#REF!</definedName>
    <definedName name="________A01" localSheetId="36">#REF!</definedName>
    <definedName name="________qyc1234" localSheetId="36">#REF!</definedName>
    <definedName name="_______A01" localSheetId="36">#REF!</definedName>
    <definedName name="_______qyc1234" localSheetId="36">#REF!</definedName>
    <definedName name="______A01" localSheetId="36">#REF!</definedName>
    <definedName name="______A08" localSheetId="36">'[19]A01-1'!$A$5:$C$36</definedName>
    <definedName name="______qyc1234" localSheetId="36">#REF!</definedName>
    <definedName name="_____A01" localSheetId="36">#REF!</definedName>
    <definedName name="_____A08" localSheetId="36">'[19]A01-1'!$A$5:$C$36</definedName>
    <definedName name="_____qyc1234" localSheetId="36">#REF!</definedName>
    <definedName name="____1A01_" localSheetId="36">#REF!</definedName>
    <definedName name="____2A08_" localSheetId="36">'[15]A01-1'!$A$5:$C$36</definedName>
    <definedName name="____A01" localSheetId="36">#REF!</definedName>
    <definedName name="____A08" localSheetId="36">'[16]A01-1'!$A$5:$C$36</definedName>
    <definedName name="____qyc1234" localSheetId="36">#REF!</definedName>
    <definedName name="___1A01_" localSheetId="36">#REF!</definedName>
    <definedName name="___2A08_" localSheetId="36">'[14]A01-1'!$A$5:$C$36</definedName>
    <definedName name="___A01" localSheetId="36">#REF!</definedName>
    <definedName name="___A08" localSheetId="36">'[16]A01-1'!$A$5:$C$36</definedName>
    <definedName name="___qyc1234" localSheetId="36">#REF!</definedName>
    <definedName name="__1A01_" localSheetId="36">#REF!</definedName>
    <definedName name="__2A01_" localSheetId="36">#REF!</definedName>
    <definedName name="__2A08_" localSheetId="36">'[14]A01-1'!$A$5:$C$36</definedName>
    <definedName name="__4A08_" localSheetId="36">'[14]A01-1'!$A$5:$C$36</definedName>
    <definedName name="__A01" localSheetId="36">#REF!</definedName>
    <definedName name="__A08" localSheetId="36">'[14]A01-1'!$A$5:$C$36</definedName>
    <definedName name="__qyc1234" localSheetId="36">#REF!</definedName>
    <definedName name="_1A01_" localSheetId="36">#REF!</definedName>
    <definedName name="_2A01_" localSheetId="36">#REF!</definedName>
    <definedName name="_2A08_" localSheetId="36">'[17]A01-1'!$A$5:$C$36</definedName>
    <definedName name="_4A08_" localSheetId="36">'[14]A01-1'!$A$5:$C$36</definedName>
    <definedName name="_A01" localSheetId="36">#REF!</definedName>
    <definedName name="_A08" localSheetId="36">'[14]A01-1'!$A$5:$C$36</definedName>
    <definedName name="_a8756" localSheetId="36">'[18]A01-1'!$A$5:$C$36</definedName>
    <definedName name="_qyc1234" localSheetId="36">#REF!</definedName>
    <definedName name="Database" localSheetId="36" hidden="1">#REF!</definedName>
    <definedName name="地区名称" localSheetId="36">#REF!</definedName>
    <definedName name="分类" localSheetId="36">#REF!</definedName>
    <definedName name="形式" localSheetId="36">#REF!</definedName>
    <definedName name="支出" localSheetId="36">#REF!</definedName>
    <definedName name="_xlnm.Print_Area" localSheetId="14">'6-2'!$B$1:$J$18</definedName>
    <definedName name="_xlnm.Print_Area" localSheetId="13">'6-1'!$B$1:$J$17</definedName>
    <definedName name="_xlnm.Print_Area" localSheetId="15">'6-3'!$B$1:$J$17</definedName>
    <definedName name="_xlnm.Print_Area" localSheetId="16">'6-4'!$B$1:$J$17</definedName>
    <definedName name="_xlnm.Print_Area" localSheetId="17">'6-5'!$B$1:$J$17</definedName>
    <definedName name="_xlnm.Print_Area" localSheetId="18">'6-6'!$B$1:$J$18</definedName>
    <definedName name="_xlnm.Print_Area" localSheetId="19">'6-7'!$B$1:$J$17</definedName>
    <definedName name="_xlnm._FilterDatabase" localSheetId="3" hidden="1">'1-2'!$A$8:$J$151</definedName>
    <definedName name="_xlnm._FilterDatabase" localSheetId="7" hidden="1">'3-1'!$A$6:$I$6</definedName>
    <definedName name="_xlnm.Print_Titles" localSheetId="2">'1-1'!$B:$C</definedName>
    <definedName name="_xlnm.Print_Titles" localSheetId="3">'1-2'!$4:$6</definedName>
    <definedName name="_xlnm.Print_Titles" localSheetId="5">'2-1'!$B:$E,'2-1'!$4:$6</definedName>
    <definedName name="_xlnm.Print_Titles" localSheetId="7">'3-1'!$4:$6</definedName>
    <definedName name="_xlnm.Print_Titles" localSheetId="8">'3-2'!$4:$5</definedName>
  </definedNames>
  <calcPr calcId="144525"/>
</workbook>
</file>

<file path=xl/sharedStrings.xml><?xml version="1.0" encoding="utf-8"?>
<sst xmlns="http://schemas.openxmlformats.org/spreadsheetml/2006/main" count="6442" uniqueCount="763">
  <si>
    <t>米易县教育和体育局部门</t>
  </si>
  <si>
    <t>2025年部门预算</t>
  </si>
  <si>
    <t xml:space="preserve">
表1</t>
  </si>
  <si>
    <t xml:space="preserve"> </t>
  </si>
  <si>
    <t>部门收支总表</t>
  </si>
  <si>
    <t>部门：米易县教育和体育局部门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</si>
  <si>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</si>
  <si>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</si>
  <si>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</si>
  <si>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</si>
  <si>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</si>
  <si>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</si>
  <si>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</si>
  <si>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</si>
  <si>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</si>
  <si>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</si>
  <si>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</si>
  <si>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</si>
  <si>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</si>
  <si>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</si>
  <si>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</si>
  <si>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</si>
  <si>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</si>
  <si>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</si>
  <si>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</si>
  <si>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</si>
  <si>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</si>
  <si>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</si>
  <si>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</si>
  <si>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</si>
  <si>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</si>
  <si>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</si>
  <si>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</si>
  <si>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</si>
  <si>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</si>
  <si>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</si>
  <si>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</si>
  <si>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</si>
  <si>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</si>
  <si>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</si>
  <si>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</si>
  <si>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</si>
  <si>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</si>
  <si>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</si>
  <si>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</si>
  <si>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</si>
  <si>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</si>
  <si>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</si>
  <si>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</si>
  <si>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</si>
  <si>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</si>
  <si>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</si>
  <si>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</si>
  <si>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</si>
  <si>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</si>
  <si>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</si>
  <si>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</si>
  <si>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</si>
  <si>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</si>
  <si>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</si>
  <si>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</si>
  <si>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</si>
  <si>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</si>
  <si>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</si>
  <si>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</si>
  <si>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</si>
  <si>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</si>
  <si>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432001</t>
  </si>
  <si>
    <t>米易县教育和体育局</t>
  </si>
  <si>
    <t>432002</t>
  </si>
  <si>
    <t>米易县教育科学研究中心（米易县教育考试中心）</t>
  </si>
  <si>
    <t>432003</t>
  </si>
  <si>
    <t>米易县乡镇学前教育中心</t>
  </si>
  <si>
    <t>432004</t>
  </si>
  <si>
    <t>米易县幼儿园</t>
  </si>
  <si>
    <t>432005</t>
  </si>
  <si>
    <t>四川省米易中学校</t>
  </si>
  <si>
    <t>432006</t>
  </si>
  <si>
    <t>米易县第一初级中学校</t>
  </si>
  <si>
    <t>432007</t>
  </si>
  <si>
    <t>米易县第二初级中学校</t>
  </si>
  <si>
    <t>432008</t>
  </si>
  <si>
    <t>米易县第三初级中学校</t>
  </si>
  <si>
    <t>432009</t>
  </si>
  <si>
    <t>米易县第四初级中学校</t>
  </si>
  <si>
    <t>432010</t>
  </si>
  <si>
    <t>米易县民族中学校</t>
  </si>
  <si>
    <t>432011</t>
  </si>
  <si>
    <t>米易县第一小学校</t>
  </si>
  <si>
    <t>432012</t>
  </si>
  <si>
    <t>米易县第二小学校</t>
  </si>
  <si>
    <t>432013</t>
  </si>
  <si>
    <t>米易县攀莲镇中心学校</t>
  </si>
  <si>
    <t>432014</t>
  </si>
  <si>
    <t>米易县草场镇中心学校</t>
  </si>
  <si>
    <t>432015</t>
  </si>
  <si>
    <t>米易县白马镇中心学校</t>
  </si>
  <si>
    <t>432016</t>
  </si>
  <si>
    <t>米易县湾丘彝族乡中心学校</t>
  </si>
  <si>
    <t>432017</t>
  </si>
  <si>
    <t>米易县丙谷镇中心学校</t>
  </si>
  <si>
    <t>432018</t>
  </si>
  <si>
    <t>米易县新山傈僳族乡中心学校</t>
  </si>
  <si>
    <t>432019</t>
  </si>
  <si>
    <t>米易县撒莲镇中心学校</t>
  </si>
  <si>
    <t>432020</t>
  </si>
  <si>
    <t>米易县得石镇中心学校</t>
  </si>
  <si>
    <t>432021</t>
  </si>
  <si>
    <t>米易县普威镇中心学校</t>
  </si>
  <si>
    <t>432022</t>
  </si>
  <si>
    <t>米易县白坡彝族乡中心学校</t>
  </si>
  <si>
    <t>432023</t>
  </si>
  <si>
    <t>米易县麻陇彝族乡中心学校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</si>
  <si>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</si>
  <si>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</si>
  <si>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</si>
  <si>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</si>
  <si>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</si>
  <si>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</si>
  <si>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</si>
  <si>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</si>
  <si>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米易县教育和体育局</t>
    </r>
  </si>
  <si>
    <t>205</t>
  </si>
  <si>
    <t>01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</si>
  <si>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</si>
  <si>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</si>
  <si>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</si>
  <si>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03</t>
  </si>
  <si>
    <r>
      <rPr>
        <sz val="11"/>
        <color rgb="FF000000"/>
        <rFont val="Dialog.plain"/>
        <charset val="134"/>
      </rPr>
      <t> 机关服务</t>
    </r>
  </si>
  <si>
    <r>
      <rPr>
        <sz val="11"/>
        <color rgb="FF000000"/>
        <rFont val="Dialog.plain"/>
        <charset val="134"/>
      </rPr>
      <t> 学前教育</t>
    </r>
  </si>
  <si>
    <r>
      <rPr>
        <sz val="11"/>
        <color rgb="FF000000"/>
        <rFont val="Dialog.plain"/>
        <charset val="134"/>
      </rPr>
      <t> 小学教育</t>
    </r>
  </si>
  <si>
    <r>
      <rPr>
        <sz val="11"/>
        <color rgb="FF000000"/>
        <rFont val="Dialog.plain"/>
        <charset val="134"/>
      </rPr>
      <t> 初中教育</t>
    </r>
  </si>
  <si>
    <t>99</t>
  </si>
  <si>
    <t>其他教育支出</t>
  </si>
  <si>
    <t>208</t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</si>
  <si>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</si>
  <si>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</si>
  <si>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</si>
  <si>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</si>
  <si>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</si>
  <si>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</si>
  <si>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</si>
  <si>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</si>
  <si>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</si>
  <si>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</si>
  <si>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米易县教育科学研究中心（米易县教育考试中心）</t>
    </r>
  </si>
  <si>
    <r>
      <rPr>
        <sz val="11"/>
        <color rgb="FF000000"/>
        <rFont val="Dialog.plain"/>
        <charset val="134"/>
      </rPr>
      <t> 其他教育管理事务支出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</si>
  <si>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</si>
  <si>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米易县乡镇学前教育中心</t>
    </r>
  </si>
  <si>
    <r>
      <rPr>
        <sz val="11"/>
        <color rgb="FF000000"/>
        <rFont val="Dialog.plain"/>
        <charset val="134"/>
      </rPr>
      <t>米易县幼儿园</t>
    </r>
  </si>
  <si>
    <r>
      <rPr>
        <sz val="11"/>
        <color rgb="FF000000"/>
        <rFont val="Dialog.plain"/>
        <charset val="134"/>
      </rPr>
      <t>四川省米易中学校</t>
    </r>
  </si>
  <si>
    <t>04</t>
  </si>
  <si>
    <r>
      <rPr>
        <sz val="11"/>
        <color rgb="FF000000"/>
        <rFont val="Dialog.plain"/>
        <charset val="134"/>
      </rPr>
      <t> 高中教育</t>
    </r>
  </si>
  <si>
    <r>
      <rPr>
        <sz val="11"/>
        <color rgb="FF000000"/>
        <rFont val="Dialog.plain"/>
        <charset val="134"/>
      </rPr>
      <t>米易县第一初级中学校</t>
    </r>
  </si>
  <si>
    <r>
      <rPr>
        <sz val="11"/>
        <color rgb="FF000000"/>
        <rFont val="Dialog.plain"/>
        <charset val="134"/>
      </rPr>
      <t>米易县第二初级中学校</t>
    </r>
  </si>
  <si>
    <r>
      <rPr>
        <sz val="11"/>
        <color rgb="FF000000"/>
        <rFont val="Dialog.plain"/>
        <charset val="134"/>
      </rPr>
      <t>米易县第三初级中学校</t>
    </r>
  </si>
  <si>
    <r>
      <rPr>
        <sz val="11"/>
        <color rgb="FF000000"/>
        <rFont val="Dialog.plain"/>
        <charset val="134"/>
      </rPr>
      <t>米易县第四初级中学校</t>
    </r>
  </si>
  <si>
    <r>
      <rPr>
        <sz val="11"/>
        <color rgb="FF000000"/>
        <rFont val="Dialog.plain"/>
        <charset val="134"/>
      </rPr>
      <t>米易县民族中学校</t>
    </r>
  </si>
  <si>
    <r>
      <rPr>
        <sz val="11"/>
        <color rgb="FF000000"/>
        <rFont val="Dialog.plain"/>
        <charset val="134"/>
      </rPr>
      <t>米易县第一小学校</t>
    </r>
  </si>
  <si>
    <r>
      <rPr>
        <sz val="11"/>
        <color rgb="FF000000"/>
        <rFont val="Dialog.plain"/>
        <charset val="134"/>
      </rPr>
      <t>米易县第二小学校</t>
    </r>
  </si>
  <si>
    <r>
      <rPr>
        <sz val="11"/>
        <color rgb="FF000000"/>
        <rFont val="Dialog.plain"/>
        <charset val="134"/>
      </rPr>
      <t>米易县攀莲镇中心学校</t>
    </r>
  </si>
  <si>
    <r>
      <rPr>
        <sz val="11"/>
        <color rgb="FF000000"/>
        <rFont val="Dialog.plain"/>
        <charset val="134"/>
      </rPr>
      <t>米易县草场镇中心学校</t>
    </r>
  </si>
  <si>
    <r>
      <rPr>
        <sz val="11"/>
        <color rgb="FF000000"/>
        <rFont val="Dialog.plain"/>
        <charset val="134"/>
      </rPr>
      <t>米易县白马镇中心学校</t>
    </r>
  </si>
  <si>
    <r>
      <rPr>
        <sz val="11"/>
        <color rgb="FF000000"/>
        <rFont val="Dialog.plain"/>
        <charset val="134"/>
      </rPr>
      <t>米易县湾丘彝族乡中心学校</t>
    </r>
  </si>
  <si>
    <r>
      <rPr>
        <sz val="11"/>
        <color rgb="FF000000"/>
        <rFont val="Dialog.plain"/>
        <charset val="134"/>
      </rPr>
      <t>米易县丙谷镇中心学校</t>
    </r>
  </si>
  <si>
    <r>
      <rPr>
        <sz val="11"/>
        <color rgb="FF000000"/>
        <rFont val="Dialog.plain"/>
        <charset val="134"/>
      </rPr>
      <t>米易县新山傈僳族乡中心学校</t>
    </r>
  </si>
  <si>
    <r>
      <rPr>
        <sz val="11"/>
        <color rgb="FF000000"/>
        <rFont val="Dialog.plain"/>
        <charset val="134"/>
      </rPr>
      <t>米易县撒莲镇中心学校</t>
    </r>
  </si>
  <si>
    <r>
      <rPr>
        <sz val="11"/>
        <color rgb="FF000000"/>
        <rFont val="Dialog.plain"/>
        <charset val="134"/>
      </rPr>
      <t>米易县得石镇中心学校</t>
    </r>
  </si>
  <si>
    <r>
      <rPr>
        <sz val="11"/>
        <color rgb="FF000000"/>
        <rFont val="Dialog.plain"/>
        <charset val="134"/>
      </rPr>
      <t>米易县普威镇中心学校</t>
    </r>
  </si>
  <si>
    <r>
      <rPr>
        <sz val="11"/>
        <color rgb="FF000000"/>
        <rFont val="Dialog.plain"/>
        <charset val="134"/>
      </rPr>
      <t>米易县白坡彝族乡中心学校</t>
    </r>
  </si>
  <si>
    <r>
      <rPr>
        <sz val="11"/>
        <color rgb="FF000000"/>
        <rFont val="Dialog.plain"/>
        <charset val="134"/>
      </rPr>
      <t>米易县麻陇彝族乡中心学校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</si>
  <si>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</si>
  <si>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</si>
  <si>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</si>
  <si>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</si>
  <si>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</si>
  <si>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</si>
  <si>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</si>
  <si>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</si>
  <si>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</si>
  <si>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</si>
  <si>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</si>
  <si>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</si>
  <si>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</si>
  <si>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</si>
  <si>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</si>
  <si>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</si>
  <si>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</si>
  <si>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</si>
  <si>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</si>
  <si>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</si>
  <si>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</si>
  <si>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</si>
  <si>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</si>
  <si>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</si>
  <si>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</si>
  <si>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</si>
  <si>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</si>
  <si>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</si>
  <si>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</si>
  <si>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</si>
  <si>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</si>
  <si>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</si>
  <si>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</si>
  <si>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</si>
  <si>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</si>
  <si>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</si>
  <si>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</si>
  <si>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</si>
  <si>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</si>
  <si>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</si>
  <si>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</si>
  <si>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</si>
  <si>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</si>
  <si>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</si>
  <si>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</si>
  <si>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</si>
  <si>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</si>
  <si>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</si>
  <si>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</si>
  <si>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</si>
  <si>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</si>
  <si>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米易县教育和体育局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</si>
  <si>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</si>
  <si>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</si>
  <si>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</si>
  <si>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</si>
  <si>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</si>
  <si>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</si>
  <si>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</si>
  <si>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</si>
  <si>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</si>
  <si>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</si>
  <si>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</si>
  <si>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</si>
  <si>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</si>
  <si>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</si>
  <si>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</si>
  <si>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</si>
  <si>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</si>
  <si>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</si>
  <si>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</si>
  <si>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</si>
  <si>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</si>
  <si>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</si>
  <si>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</si>
  <si>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</si>
  <si>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</si>
  <si>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</si>
  <si>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</si>
  <si>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</si>
  <si>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</si>
  <si>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</si>
  <si>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</si>
  <si>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</si>
  <si>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</si>
  <si>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</si>
  <si>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</si>
  <si>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</si>
  <si>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</si>
  <si>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</si>
  <si>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</si>
  <si>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</si>
  <si>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</si>
  <si>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</si>
  <si>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</si>
  <si>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</si>
  <si>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</si>
  <si>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</si>
  <si>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</si>
  <si>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</si>
  <si>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</si>
  <si>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</si>
  <si>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</si>
  <si>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助学金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</si>
  <si>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</si>
  <si>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米易县教育科学研究中心（米易县教育考试中心）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</si>
  <si>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</si>
  <si>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</si>
  <si>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</si>
  <si>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 米易县乡镇学前教育中心</t>
    </r>
  </si>
  <si>
    <r>
      <rPr>
        <sz val="11"/>
        <color rgb="FF000000"/>
        <rFont val="Dialog.plain"/>
        <charset val="134"/>
      </rPr>
      <t> 米易县幼儿园</t>
    </r>
  </si>
  <si>
    <r>
      <rPr>
        <sz val="11"/>
        <color rgb="FF000000"/>
        <rFont val="Dialog.plain"/>
        <charset val="134"/>
      </rPr>
      <t> 四川省米易中学校</t>
    </r>
  </si>
  <si>
    <r>
      <rPr>
        <sz val="11"/>
        <color rgb="FF000000"/>
        <rFont val="Dialog.plain"/>
        <charset val="134"/>
      </rPr>
      <t> 米易县第一初级中学校</t>
    </r>
  </si>
  <si>
    <r>
      <rPr>
        <sz val="11"/>
        <color rgb="FF000000"/>
        <rFont val="Dialog.plain"/>
        <charset val="134"/>
      </rPr>
      <t> 米易县第二初级中学校</t>
    </r>
  </si>
  <si>
    <r>
      <rPr>
        <sz val="11"/>
        <color rgb="FF000000"/>
        <rFont val="Dialog.plain"/>
        <charset val="134"/>
      </rPr>
      <t> 米易县第三初级中学校</t>
    </r>
  </si>
  <si>
    <r>
      <rPr>
        <sz val="11"/>
        <color rgb="FF000000"/>
        <rFont val="Dialog.plain"/>
        <charset val="134"/>
      </rPr>
      <t> 米易县第四初级中学校</t>
    </r>
  </si>
  <si>
    <r>
      <rPr>
        <sz val="11"/>
        <color rgb="FF000000"/>
        <rFont val="Dialog.plain"/>
        <charset val="134"/>
      </rPr>
      <t> 米易县民族中学校</t>
    </r>
  </si>
  <si>
    <r>
      <rPr>
        <sz val="11"/>
        <color rgb="FF000000"/>
        <rFont val="Dialog.plain"/>
        <charset val="134"/>
      </rPr>
      <t> 米易县第一小学校</t>
    </r>
  </si>
  <si>
    <r>
      <rPr>
        <sz val="11"/>
        <color rgb="FF000000"/>
        <rFont val="Dialog.plain"/>
        <charset val="134"/>
      </rPr>
      <t> 米易县第二小学校</t>
    </r>
  </si>
  <si>
    <r>
      <rPr>
        <sz val="11"/>
        <color rgb="FF000000"/>
        <rFont val="Dialog.plain"/>
        <charset val="134"/>
      </rPr>
      <t> 米易县攀莲镇中心学校</t>
    </r>
  </si>
  <si>
    <r>
      <rPr>
        <sz val="11"/>
        <color rgb="FF000000"/>
        <rFont val="Dialog.plain"/>
        <charset val="134"/>
      </rPr>
      <t> 米易县草场镇中心学校</t>
    </r>
  </si>
  <si>
    <r>
      <rPr>
        <sz val="11"/>
        <color rgb="FF000000"/>
        <rFont val="Dialog.plain"/>
        <charset val="134"/>
      </rPr>
      <t> 米易县白马镇中心学校</t>
    </r>
  </si>
  <si>
    <r>
      <rPr>
        <sz val="11"/>
        <color rgb="FF000000"/>
        <rFont val="Dialog.plain"/>
        <charset val="134"/>
      </rPr>
      <t> 米易县湾丘彝族乡中心学校</t>
    </r>
  </si>
  <si>
    <r>
      <rPr>
        <sz val="11"/>
        <color rgb="FF000000"/>
        <rFont val="Dialog.plain"/>
        <charset val="134"/>
      </rPr>
      <t> 米易县丙谷镇中心学校</t>
    </r>
  </si>
  <si>
    <r>
      <rPr>
        <sz val="11"/>
        <color rgb="FF000000"/>
        <rFont val="Dialog.plain"/>
        <charset val="134"/>
      </rPr>
      <t> 米易县新山傈僳族乡中心学校</t>
    </r>
  </si>
  <si>
    <r>
      <rPr>
        <sz val="11"/>
        <color rgb="FF000000"/>
        <rFont val="Dialog.plain"/>
        <charset val="134"/>
      </rPr>
      <t> 米易县撒莲镇中心学校</t>
    </r>
  </si>
  <si>
    <r>
      <rPr>
        <sz val="11"/>
        <color rgb="FF000000"/>
        <rFont val="Dialog.plain"/>
        <charset val="134"/>
      </rPr>
      <t> 米易县得石镇中心学校</t>
    </r>
  </si>
  <si>
    <r>
      <rPr>
        <sz val="11"/>
        <color rgb="FF000000"/>
        <rFont val="Dialog.plain"/>
        <charset val="134"/>
      </rPr>
      <t> 米易县普威镇中心学校</t>
    </r>
  </si>
  <si>
    <r>
      <rPr>
        <sz val="11"/>
        <color rgb="FF000000"/>
        <rFont val="Dialog.plain"/>
        <charset val="134"/>
      </rPr>
      <t> 米易县白坡彝族乡中心学校</t>
    </r>
  </si>
  <si>
    <r>
      <rPr>
        <sz val="11"/>
        <color rgb="FF000000"/>
        <rFont val="Dialog.plain"/>
        <charset val="134"/>
      </rPr>
      <t> 米易县麻陇彝族乡中心学校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</si>
  <si>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</si>
  <si>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</si>
  <si>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</si>
  <si>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米易县教育和体育局部门</t>
    </r>
  </si>
  <si>
    <t>432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</si>
  <si>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</si>
  <si>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</si>
  <si>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</si>
  <si>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</si>
  <si>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</si>
  <si>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</si>
  <si>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</si>
  <si>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</si>
  <si>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</si>
  <si>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</si>
  <si>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</si>
  <si>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</si>
  <si>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</si>
  <si>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</si>
  <si>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</si>
  <si>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</si>
  <si>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</si>
  <si>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</si>
  <si>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</si>
  <si>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</si>
  <si>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</si>
  <si>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</si>
  <si>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</si>
  <si>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</si>
  <si>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</si>
  <si>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</si>
  <si>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</si>
  <si>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</si>
  <si>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</si>
  <si>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</si>
  <si>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</si>
  <si>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</si>
  <si>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</si>
  <si>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</si>
  <si>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</si>
  <si>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</si>
  <si>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</si>
  <si>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</si>
  <si>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</si>
  <si>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</si>
  <si>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</si>
  <si>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</si>
  <si>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</si>
  <si>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</si>
  <si>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</si>
  <si>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</si>
  <si>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</si>
  <si>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</si>
  <si>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</si>
  <si>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</si>
  <si>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</si>
  <si>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</si>
  <si>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</si>
  <si>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</si>
  <si>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</si>
  <si>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</si>
  <si>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</si>
  <si>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</si>
  <si>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</si>
  <si>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</si>
  <si>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</si>
  <si>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</si>
  <si>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30202</t>
  </si>
  <si>
    <r>
      <rPr>
        <sz val="11"/>
        <color rgb="FF000000"/>
        <rFont val="Dialog.plain"/>
        <charset val="134"/>
      </rPr>
      <t>  印刷费</t>
    </r>
  </si>
  <si>
    <t>30226</t>
  </si>
  <si>
    <r>
      <rPr>
        <sz val="11"/>
        <color rgb="FF000000"/>
        <rFont val="Dialog.plain"/>
        <charset val="134"/>
      </rPr>
      <t>  劳务费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</si>
  <si>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</si>
  <si>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</si>
  <si>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</si>
  <si>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GM聘用保洁员经费</t>
    </r>
  </si>
  <si>
    <r>
      <rPr>
        <sz val="11"/>
        <color rgb="FF000000"/>
        <rFont val="Dialog.plain"/>
        <charset val="134"/>
      </rPr>
      <t>  WL网络费用</t>
    </r>
  </si>
  <si>
    <r>
      <rPr>
        <sz val="11"/>
        <color rgb="FF000000"/>
        <rFont val="Dialog.plain"/>
        <charset val="134"/>
      </rPr>
      <t>  教育专项工作经费</t>
    </r>
  </si>
  <si>
    <r>
      <rPr>
        <sz val="11"/>
        <color rgb="FF000000"/>
        <rFont val="Dialog.plain"/>
        <charset val="134"/>
      </rPr>
      <t>  学前教育保教费减免县级资金</t>
    </r>
  </si>
  <si>
    <r>
      <rPr>
        <sz val="11"/>
        <color rgb="FF000000"/>
        <rFont val="Dialog.plain"/>
        <charset val="134"/>
      </rPr>
      <t>  义务教育阶段农村学生营养改善计划专项资金</t>
    </r>
  </si>
  <si>
    <r>
      <rPr>
        <sz val="11"/>
        <color rgb="FF000000"/>
        <rFont val="Dialog.plain"/>
        <charset val="134"/>
      </rPr>
      <t>  义务教育阶段贫困家庭寄宿和非寄宿学生生活补助</t>
    </r>
  </si>
  <si>
    <r>
      <rPr>
        <sz val="11"/>
        <color rgb="FF000000"/>
        <rFont val="Dialog.plain"/>
        <charset val="134"/>
      </rPr>
      <t>  城乡义务教育补助经费（公用经费）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</si>
  <si>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城乡义务教育补助资金（公用经费）</t>
    </r>
  </si>
  <si>
    <t>义务教育阶段农村学生营养改善计划专项资金</t>
  </si>
  <si>
    <t>义务教育阶段贫困家庭寄宿和非寄宿学生生活补助</t>
  </si>
  <si>
    <t>学前教育发展专项资金</t>
  </si>
  <si>
    <r>
      <rPr>
        <sz val="11"/>
        <color rgb="FF000000"/>
        <rFont val="Dialog.plain"/>
        <charset val="134"/>
      </rPr>
      <t>  BW编外临时工勤人员</t>
    </r>
  </si>
  <si>
    <r>
      <rPr>
        <sz val="11"/>
        <color rgb="FF000000"/>
        <rFont val="Dialog.plain"/>
        <charset val="134"/>
      </rPr>
      <t>  学前教育保教费减免县级配套资金</t>
    </r>
  </si>
  <si>
    <r>
      <rPr>
        <sz val="11"/>
        <color rgb="FF000000"/>
        <rFont val="Dialog.plain"/>
        <charset val="134"/>
      </rPr>
      <t>  GM米易县各村幼儿园教师和保育员服务经费</t>
    </r>
  </si>
  <si>
    <r>
      <rPr>
        <sz val="11"/>
        <color rgb="FF000000"/>
        <rFont val="Dialog.plain"/>
        <charset val="134"/>
      </rPr>
      <t>  GM米易县乡镇中心幼儿园劳务服务</t>
    </r>
  </si>
  <si>
    <r>
      <rPr>
        <sz val="11"/>
        <color rgb="FF000000"/>
        <rFont val="Dialog.plain"/>
        <charset val="134"/>
      </rPr>
      <t>  BW编外临时工勤人员经费</t>
    </r>
  </si>
  <si>
    <r>
      <rPr>
        <sz val="11"/>
        <color rgb="FF000000"/>
        <rFont val="Dialog.plain"/>
        <charset val="134"/>
      </rPr>
      <t>  GM学校专职保安</t>
    </r>
  </si>
  <si>
    <r>
      <rPr>
        <sz val="11"/>
        <color rgb="FF000000"/>
        <rFont val="Dialog.plain"/>
        <charset val="134"/>
      </rPr>
      <t>  GM米易县幼儿园购买劳务服务</t>
    </r>
  </si>
  <si>
    <r>
      <rPr>
        <sz val="11"/>
        <color rgb="FF000000"/>
        <rFont val="Dialog.plain"/>
        <charset val="134"/>
      </rPr>
      <t>  普通高中家庭经济困难学生免学费（县级）</t>
    </r>
  </si>
  <si>
    <r>
      <rPr>
        <sz val="11"/>
        <color rgb="FF000000"/>
        <rFont val="Dialog.plain"/>
        <charset val="134"/>
      </rPr>
      <t>  普通高中家庭经济困难学生国家助学金（县级）</t>
    </r>
  </si>
  <si>
    <r>
      <rPr>
        <sz val="11"/>
        <color rgb="FF000000"/>
        <rFont val="Dialog.plain"/>
        <charset val="134"/>
      </rPr>
      <t>  GM学校专职保安经费</t>
    </r>
  </si>
  <si>
    <r>
      <rPr>
        <sz val="11"/>
        <color rgb="FF000000"/>
        <rFont val="Dialog.plain"/>
        <charset val="134"/>
      </rPr>
      <t>  GM全县学校政府购买服务生活老师经费</t>
    </r>
  </si>
  <si>
    <r>
      <rPr>
        <sz val="11"/>
        <color rgb="FF000000"/>
        <rFont val="Dialog.plain"/>
        <charset val="134"/>
      </rPr>
      <t>  BW校医辅助岗专项经费</t>
    </r>
  </si>
  <si>
    <r>
      <rPr>
        <sz val="11"/>
        <color rgb="FF000000"/>
        <rFont val="Dialog.plain"/>
        <charset val="134"/>
      </rPr>
      <t>  援藏工作经费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</si>
  <si>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普通高中学生免学费（省级）</t>
    </r>
  </si>
  <si>
    <t>普通高中学生助学金（省级）</t>
  </si>
  <si>
    <r>
      <rPr>
        <sz val="11"/>
        <color rgb="FF000000"/>
        <rFont val="Dialog.plain"/>
        <charset val="134"/>
      </rPr>
      <t>  周从明伤残补助资金</t>
    </r>
  </si>
  <si>
    <r>
      <rPr>
        <sz val="11"/>
        <color rgb="FF000000"/>
        <rFont val="Dialog.plain"/>
        <charset val="134"/>
      </rPr>
      <t>  GM全县学校政府购买服务生活老师</t>
    </r>
  </si>
  <si>
    <r>
      <rPr>
        <sz val="11"/>
        <color rgb="FF000000"/>
        <rFont val="Dialog.plain"/>
        <charset val="134"/>
      </rPr>
      <t>  BW校医辅助岗人员</t>
    </r>
  </si>
  <si>
    <r>
      <rPr>
        <sz val="11"/>
        <color rgb="FF000000"/>
        <rFont val="Dialog.plain"/>
        <charset val="134"/>
      </rPr>
      <t>  驻村工作人员经费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</si>
  <si>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</si>
  <si>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</si>
  <si>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</si>
  <si>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</si>
  <si>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</si>
  <si>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</si>
  <si>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</si>
  <si>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</si>
  <si>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</si>
  <si>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</si>
  <si>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</si>
  <si>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</si>
  <si>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</si>
  <si>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</si>
  <si>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</si>
  <si>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</si>
  <si>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</si>
  <si>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</si>
  <si>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</si>
  <si>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</si>
  <si>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(2025年度)</t>
  </si>
  <si>
    <t>项目名称</t>
  </si>
  <si>
    <t>部门名称</t>
  </si>
  <si>
    <t>项目资金
（单位：元）</t>
  </si>
  <si>
    <t>年度资金总额</t>
  </si>
  <si>
    <t>财政拨款</t>
  </si>
  <si>
    <t>其他资金</t>
  </si>
  <si>
    <t>总体目标</t>
  </si>
  <si>
    <t>实施义务教育学生营养改善计划政策，有效改善了学生的身体营养状况，减轻了学生的家庭经济负担，为学生更好地接受义务教育提供了保障。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</si>
  <si>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</si>
  <si>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</si>
  <si>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</si>
  <si>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</si>
  <si>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</si>
  <si>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</si>
  <si>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</si>
  <si>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义教阶段受益学生数</t>
  </si>
  <si>
    <r>
      <rPr>
        <sz val="9"/>
        <rFont val="Times New Roman"/>
        <charset val="134"/>
      </rPr>
      <t>22482</t>
    </r>
    <r>
      <rPr>
        <sz val="9"/>
        <rFont val="宋体"/>
        <charset val="134"/>
      </rPr>
      <t>人</t>
    </r>
  </si>
  <si>
    <t>质量指标</t>
  </si>
  <si>
    <t>提高学生身体健康水平</t>
  </si>
  <si>
    <t>优良中低差</t>
  </si>
  <si>
    <t>时效指标</t>
  </si>
  <si>
    <t>执行时间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</si>
  <si>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</si>
  <si>
    <t>成本指标</t>
  </si>
  <si>
    <t>补助资金</t>
  </si>
  <si>
    <t>17362193.4元</t>
  </si>
  <si>
    <t>项目效益</t>
  </si>
  <si>
    <t>社会效益指标</t>
  </si>
  <si>
    <t>减轻贫困学生家庭负担，确保城乡义务教育阶段学生健康成长</t>
  </si>
  <si>
    <t>好坏</t>
  </si>
  <si>
    <t>满意度指标</t>
  </si>
  <si>
    <t>服务对象满意度指标</t>
  </si>
  <si>
    <t>学生家长满意度</t>
  </si>
  <si>
    <t>大于或等于95%</t>
  </si>
  <si>
    <t>表6-2</t>
  </si>
  <si>
    <t xml:space="preserve">1.加大宣传力度，落实义务教育贫困家庭寄宿和非寄宿学生生活补助政策
2.严肃财经纪律，保证资金安全，协调部门及时下达资金，督促学校按时进行资金发放。
3.减轻贫困学生家庭经济负担，帮助学生顺利完成义务教育。
</t>
  </si>
  <si>
    <t>义教阶段收益学生数</t>
  </si>
  <si>
    <r>
      <rPr>
        <sz val="9"/>
        <rFont val="Times New Roman"/>
        <charset val="134"/>
      </rPr>
      <t>8693</t>
    </r>
    <r>
      <rPr>
        <sz val="9"/>
        <rFont val="宋体"/>
        <charset val="134"/>
      </rPr>
      <t>人</t>
    </r>
  </si>
  <si>
    <t>享受非寄宿学生生活补助学生数</t>
  </si>
  <si>
    <r>
      <rPr>
        <sz val="9"/>
        <rFont val="Times New Roman"/>
        <charset val="134"/>
      </rPr>
      <t>1588</t>
    </r>
    <r>
      <rPr>
        <sz val="9"/>
        <rFont val="宋体"/>
        <charset val="134"/>
      </rPr>
      <t>人</t>
    </r>
  </si>
  <si>
    <t>资金管理和发放情况、贫困学生评审情况</t>
  </si>
  <si>
    <t>完成时间</t>
  </si>
  <si>
    <t>6749000元</t>
  </si>
  <si>
    <t>减轻贫困学生家庭负担，确保贫困家庭子女顺利完成学业</t>
  </si>
  <si>
    <t>表6-3</t>
  </si>
  <si>
    <t>保障学前教育正常进行，减轻学生家庭负担，确保学前教育阶段学生接受学前教育</t>
  </si>
  <si>
    <t>学前阶段受益学生数</t>
  </si>
  <si>
    <r>
      <rPr>
        <sz val="9"/>
        <rFont val="Times New Roman"/>
        <charset val="134"/>
      </rPr>
      <t>6695</t>
    </r>
    <r>
      <rPr>
        <sz val="9"/>
        <rFont val="宋体"/>
        <charset val="134"/>
      </rPr>
      <t>人</t>
    </r>
  </si>
  <si>
    <t>保障学前教育正常进行</t>
  </si>
  <si>
    <t>上级补助总额</t>
  </si>
  <si>
    <t>3210000元</t>
  </si>
  <si>
    <t>减轻学生家庭负担，确保学前教育阶段学生接受学前教育</t>
  </si>
  <si>
    <t>表6-4</t>
  </si>
  <si>
    <t>普通高中家庭经济困难学生免学费（县级）</t>
  </si>
  <si>
    <t>切实减轻家庭困难学生经济负担</t>
  </si>
  <si>
    <t>学生人数</t>
  </si>
  <si>
    <r>
      <rPr>
        <sz val="9"/>
        <rFont val="Times New Roman"/>
        <charset val="134"/>
      </rPr>
      <t>1625</t>
    </r>
    <r>
      <rPr>
        <sz val="9"/>
        <rFont val="宋体"/>
        <charset val="134"/>
      </rPr>
      <t>人</t>
    </r>
  </si>
  <si>
    <t>资助完成情况</t>
  </si>
  <si>
    <t>好</t>
  </si>
  <si>
    <t>资金总额</t>
  </si>
  <si>
    <t>672750元</t>
  </si>
  <si>
    <t>对教育的促进作用</t>
  </si>
  <si>
    <t>受助学生满意度调查</t>
  </si>
  <si>
    <t>表6-5</t>
  </si>
  <si>
    <t>普通高中家庭经济困难学生国家助学金（县级）</t>
  </si>
  <si>
    <t>373750元</t>
  </si>
  <si>
    <t>对教育的影响</t>
  </si>
  <si>
    <t>表6-6</t>
  </si>
  <si>
    <t>学前教育保教费减免县级配套资金</t>
  </si>
  <si>
    <t>学前教育保教费减免资金，用于幼儿资助。</t>
  </si>
  <si>
    <t>预计在园幼儿人数</t>
  </si>
  <si>
    <r>
      <rPr>
        <sz val="9"/>
        <rFont val="Times New Roman"/>
        <charset val="134"/>
      </rPr>
      <t>4155</t>
    </r>
    <r>
      <rPr>
        <sz val="9"/>
        <rFont val="宋体"/>
        <charset val="134"/>
      </rPr>
      <t>人</t>
    </r>
  </si>
  <si>
    <t>预计资助幼儿人次</t>
  </si>
  <si>
    <r>
      <rPr>
        <sz val="9"/>
        <rFont val="Times New Roman"/>
        <charset val="134"/>
      </rPr>
      <t>4155</t>
    </r>
    <r>
      <rPr>
        <sz val="9"/>
        <rFont val="宋体"/>
        <charset val="134"/>
      </rPr>
      <t>人次</t>
    </r>
  </si>
  <si>
    <t>月资助标准</t>
  </si>
  <si>
    <t>60元/人*月</t>
  </si>
  <si>
    <t>减轻适龄幼儿家庭家庭教育支出负担</t>
  </si>
  <si>
    <t>受资助幼儿家庭满意度</t>
  </si>
  <si>
    <t>表6-7</t>
  </si>
  <si>
    <t>城乡义务教育补助资金（公用经费）</t>
  </si>
  <si>
    <t>保障学校教育教学工作正常开展，提高教学质量，办好人民满意的学校。</t>
  </si>
  <si>
    <t>义教阶段学生数</t>
  </si>
  <si>
    <r>
      <rPr>
        <sz val="9"/>
        <rFont val="Times New Roman"/>
        <charset val="134"/>
      </rPr>
      <t>22842</t>
    </r>
    <r>
      <rPr>
        <sz val="9"/>
        <rFont val="宋体"/>
        <charset val="134"/>
      </rPr>
      <t>人</t>
    </r>
  </si>
  <si>
    <t>保障学校教育教学工作正常开展</t>
  </si>
  <si>
    <t>17140000元</t>
  </si>
  <si>
    <t>保障义务教育教学的正常运转，提高教学质量。</t>
  </si>
  <si>
    <t>表6-8</t>
  </si>
  <si>
    <t>高中阶段收益学生数</t>
  </si>
  <si>
    <r>
      <rPr>
        <sz val="9"/>
        <rFont val="Times New Roman"/>
        <charset val="134"/>
      </rPr>
      <t>4896</t>
    </r>
    <r>
      <rPr>
        <sz val="9"/>
        <rFont val="宋体"/>
        <charset val="134"/>
      </rPr>
      <t>人</t>
    </r>
  </si>
  <si>
    <t>资助效果</t>
  </si>
  <si>
    <t>2230000元</t>
  </si>
  <si>
    <t>解除经济困难学生后顾之忧</t>
  </si>
  <si>
    <t>经济效益指标</t>
  </si>
  <si>
    <t>生态效益指标</t>
  </si>
  <si>
    <t>可持续影响指标</t>
  </si>
  <si>
    <t>表6-9</t>
  </si>
  <si>
    <t>普通高中学生免学费（省级）</t>
  </si>
  <si>
    <t>高中阶段受益学生数</t>
  </si>
  <si>
    <t>620000元</t>
  </si>
  <si>
    <t>表6-10</t>
  </si>
  <si>
    <t>城乡义务教育补助经费（公用经费）</t>
  </si>
  <si>
    <t>城乡义务教育补助资金:标准初中生850元/生.年。保障义务教育教学正常开展工作。</t>
  </si>
  <si>
    <r>
      <rPr>
        <sz val="9"/>
        <rFont val="Times New Roman"/>
        <charset val="134"/>
      </rPr>
      <t>662</t>
    </r>
    <r>
      <rPr>
        <sz val="9"/>
        <rFont val="宋体"/>
        <charset val="134"/>
      </rPr>
      <t>人</t>
    </r>
  </si>
  <si>
    <t>保障义务教育教学正常开展工作</t>
  </si>
  <si>
    <t>26480元</t>
  </si>
  <si>
    <t>对教育工作发展的影响</t>
  </si>
  <si>
    <t>家长、学生满意度</t>
  </si>
  <si>
    <t>≥90%</t>
  </si>
  <si>
    <t>表6-11</t>
  </si>
  <si>
    <t>学前教育保教费减免县级资金</t>
  </si>
  <si>
    <t>根据攀枝花市财政局 攀枝花市教育局《关于在我市民族地区幼儿园全面实施保教费减免资助政策的通知》（攀财教〔2013〕20 号），从2013年起开展学前教育保教费减免工作，每月每生减免60元，全年按10个月计算，其中省级财政和县级财政按8：2比例分担，省级拨付经费按上年度事业报表统计人数，根据幼儿的特点一般春季学期入学的比秋季学期多，多出部分幼儿减免保教费资金，由县级财政全额承担。</t>
  </si>
  <si>
    <r>
      <rPr>
        <sz val="9"/>
        <rFont val="Times New Roman"/>
        <charset val="134"/>
      </rPr>
      <t>3394</t>
    </r>
    <r>
      <rPr>
        <sz val="9"/>
        <rFont val="宋体"/>
        <charset val="134"/>
      </rPr>
      <t>人</t>
    </r>
  </si>
  <si>
    <t>对学前教育的影响</t>
  </si>
  <si>
    <t>406080元</t>
  </si>
  <si>
    <t>学生、家长满意度</t>
  </si>
  <si>
    <t>≥95%</t>
  </si>
  <si>
    <t>表6-12</t>
  </si>
  <si>
    <t>BW编外临时工勤人员经费</t>
  </si>
  <si>
    <t>改善学生生活习惯，提高学生生活质量，提高学校管理水平，保障学生正常休息和生活安全，让学生安心，让家长放心，让社会满意。</t>
  </si>
  <si>
    <t>项目实施单位数</t>
  </si>
  <si>
    <r>
      <rPr>
        <sz val="9"/>
        <rFont val="Times New Roman"/>
        <charset val="134"/>
      </rPr>
      <t>15</t>
    </r>
    <r>
      <rPr>
        <sz val="9"/>
        <rFont val="宋体"/>
        <charset val="134"/>
      </rPr>
      <t>个</t>
    </r>
  </si>
  <si>
    <t>编外工勤人员人数</t>
  </si>
  <si>
    <r>
      <rPr>
        <sz val="9"/>
        <rFont val="Times New Roman"/>
        <charset val="134"/>
      </rPr>
      <t>52</t>
    </r>
    <r>
      <rPr>
        <sz val="9"/>
        <rFont val="宋体"/>
        <charset val="134"/>
      </rPr>
      <t>人</t>
    </r>
  </si>
  <si>
    <t>工作情况考核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</si>
  <si>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</si>
  <si>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用工单位整体工作效率和绩效水平</t>
  </si>
  <si>
    <t>有所提升</t>
  </si>
  <si>
    <t>编外人员工作配置</t>
  </si>
  <si>
    <t>持续优化</t>
  </si>
  <si>
    <t>每名编外工勤人员劳务费（含工资、社保缴费、公积金等）</t>
  </si>
  <si>
    <t>4152.3元/月</t>
  </si>
  <si>
    <t>各方对学校的信任度</t>
  </si>
  <si>
    <t>学生校园生活环境</t>
  </si>
  <si>
    <t>≥96%</t>
  </si>
  <si>
    <t>编外工勤人员满意度</t>
  </si>
  <si>
    <t>表6-13</t>
  </si>
  <si>
    <t>GM学校专职保安经费</t>
  </si>
  <si>
    <t>维护学校正常教育教学秩序，加强学校安全保卫工作，预防学校重大刑事案件的发生，保护学校师生生命和财产安全，构建平安和谐校园，确保校园安全和谐镇定。</t>
  </si>
  <si>
    <r>
      <rPr>
        <sz val="10"/>
        <rFont val="Times New Roman"/>
        <charset val="134"/>
      </rPr>
      <t>17</t>
    </r>
    <r>
      <rPr>
        <sz val="10"/>
        <rFont val="宋体"/>
        <charset val="134"/>
      </rPr>
      <t>个</t>
    </r>
  </si>
  <si>
    <t>安保人员人数</t>
  </si>
  <si>
    <r>
      <rPr>
        <sz val="10"/>
        <rFont val="Times New Roman"/>
        <charset val="134"/>
      </rPr>
      <t>138</t>
    </r>
    <r>
      <rPr>
        <sz val="10"/>
        <rFont val="宋体"/>
        <charset val="134"/>
      </rPr>
      <t>人</t>
    </r>
  </si>
  <si>
    <r>
      <rPr>
        <sz val="10"/>
        <rFont val="宋体"/>
        <charset val="134"/>
      </rPr>
      <t>校园保安日均巡查次数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</si>
  <si>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≥4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天</t>
    </r>
  </si>
  <si>
    <t>校园安全事故发生率(%)</t>
  </si>
  <si>
    <t>生命和财产安全保障(%)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</si>
  <si>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年</t>
    </r>
  </si>
  <si>
    <t>保安经费(元/月/人)</t>
  </si>
  <si>
    <t>3200元/月/人</t>
  </si>
  <si>
    <t>公共秩序稳定程度</t>
  </si>
  <si>
    <t>校园安全水平</t>
  </si>
  <si>
    <t>有效提升</t>
  </si>
  <si>
    <t>保安满意度(%)</t>
  </si>
  <si>
    <t>学生家长满意度（%）</t>
  </si>
  <si>
    <t>表6-14</t>
  </si>
  <si>
    <t>GM全县学校政府购买服务生活老师经费</t>
  </si>
  <si>
    <t>为学校后勤工作提供有力保障，有利于学校的稳定和教育教学工作的持续发展</t>
  </si>
  <si>
    <t>补充生活教师人数</t>
  </si>
  <si>
    <r>
      <rPr>
        <sz val="10"/>
        <rFont val="Times New Roman"/>
        <charset val="134"/>
      </rPr>
      <t>56</t>
    </r>
    <r>
      <rPr>
        <sz val="10"/>
        <rFont val="宋体"/>
        <charset val="134"/>
      </rPr>
      <t>人</t>
    </r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</si>
  <si>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次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年</t>
    </r>
  </si>
  <si>
    <t>补充生活老师人员工作配置</t>
  </si>
  <si>
    <t>补充生活老师经费(元/月/人)</t>
  </si>
  <si>
    <t>3360元/人*月</t>
  </si>
  <si>
    <t>持续改善</t>
  </si>
  <si>
    <t>学校满意度（%）</t>
  </si>
  <si>
    <t>表6-15</t>
  </si>
  <si>
    <t>BW校医辅助岗专项经费</t>
  </si>
  <si>
    <t>维护学校安全稳定，为学校处置突发事件提供助手，保障师生安全，提高学校应对学生在校期间发生感冒等症状处置能力，让患者不错过最佳救治时间，平时也可以宣传或对师生进行急救知识培训。</t>
  </si>
  <si>
    <r>
      <rPr>
        <sz val="10"/>
        <rFont val="Times New Roman"/>
        <charset val="134"/>
      </rPr>
      <t>7</t>
    </r>
    <r>
      <rPr>
        <sz val="10"/>
        <rFont val="宋体"/>
        <charset val="134"/>
      </rPr>
      <t>个</t>
    </r>
  </si>
  <si>
    <t>校医辅助岗人数</t>
  </si>
  <si>
    <r>
      <rPr>
        <sz val="10"/>
        <rFont val="Times New Roman"/>
        <charset val="134"/>
      </rPr>
      <t>7</t>
    </r>
    <r>
      <rPr>
        <sz val="10"/>
        <rFont val="宋体"/>
        <charset val="134"/>
      </rPr>
      <t>人</t>
    </r>
  </si>
  <si>
    <t>学生健康水平保障率</t>
  </si>
  <si>
    <t>95</t>
  </si>
  <si>
    <t>校医辅助岗人员工作配置</t>
  </si>
  <si>
    <t>学校整体工作效率和绩效水平</t>
  </si>
  <si>
    <t>校医辅助岗人员经费</t>
  </si>
  <si>
    <t>6058.63元/人*月</t>
  </si>
  <si>
    <r>
      <rPr>
        <sz val="10"/>
        <rFont val="宋体"/>
        <charset val="134"/>
      </rPr>
      <t xml:space="preserve">有所提升 </t>
    </r>
    <r>
      <rPr>
        <sz val="10"/>
        <rFont val="Arial"/>
        <charset val="134"/>
      </rPr>
      <t xml:space="preserve">	</t>
    </r>
  </si>
  <si>
    <t>学生整体健康水平</t>
  </si>
  <si>
    <t>校医辅助岗合法权益</t>
  </si>
  <si>
    <t>有效保障</t>
  </si>
  <si>
    <t>学校满意度</t>
  </si>
  <si>
    <t>表6-16</t>
  </si>
  <si>
    <t>GM米易县各村幼儿园教师和保育员服务经费</t>
  </si>
  <si>
    <t>充分利用各村小、教学点校舍，整合教育资源，合理分布幼儿班，提高幼儿入园率，改善区域办学条件。</t>
  </si>
  <si>
    <t>受益幼儿人数</t>
  </si>
  <si>
    <r>
      <rPr>
        <sz val="9"/>
        <rFont val="Times New Roman"/>
        <charset val="134"/>
      </rPr>
      <t>712</t>
    </r>
    <r>
      <rPr>
        <sz val="9"/>
        <rFont val="宋体"/>
        <charset val="134"/>
      </rPr>
      <t>人</t>
    </r>
  </si>
  <si>
    <t>普惠性学前教育覆盖率</t>
  </si>
  <si>
    <t>村幼教师人数</t>
  </si>
  <si>
    <r>
      <rPr>
        <sz val="9"/>
        <rFont val="Times New Roman"/>
        <charset val="134"/>
      </rPr>
      <t>72</t>
    </r>
    <r>
      <rPr>
        <sz val="9"/>
        <rFont val="宋体"/>
        <charset val="134"/>
      </rPr>
      <t>人</t>
    </r>
  </si>
  <si>
    <t>幼儿基本礼貌知晓率</t>
  </si>
  <si>
    <t>幼儿资本生活习惯及学习习惯较上一阶段</t>
  </si>
  <si>
    <t>校园内安全事故发生率</t>
  </si>
  <si>
    <t>村幼老师经费</t>
  </si>
  <si>
    <t>3360元/月*人</t>
  </si>
  <si>
    <t>区域内学前教育发展水平</t>
  </si>
  <si>
    <t>幼儿入园难问题</t>
  </si>
  <si>
    <t>有所改善</t>
  </si>
  <si>
    <t>村幼老师满意度</t>
  </si>
  <si>
    <t>表6-17</t>
  </si>
  <si>
    <t>GM聘用保洁员经费</t>
  </si>
  <si>
    <t>配合卫生机关、文明城市创建等工作的开展，通过政府购买服务方式聘请保洁员一名，保持教体局所有办公楼层、会议室、厕所、梯道等干净整洁。</t>
  </si>
  <si>
    <t>实施单位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</si>
  <si>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</si>
  <si>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t>劳务公司提供保洁员数量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</si>
  <si>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</si>
  <si>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单位公共区域卫生状况</t>
  </si>
  <si>
    <t>聘用保洁费用</t>
  </si>
  <si>
    <t>40320元</t>
  </si>
  <si>
    <t>改善办公环境</t>
  </si>
  <si>
    <t>工作人员满意度</t>
  </si>
  <si>
    <t>表6-18</t>
  </si>
  <si>
    <t>援藏工作经费</t>
  </si>
  <si>
    <t>落实驻村干部、援藏干部工作补贴，积极发挥驻村干部、援藏干部指导、协调、帮扶、带动作用。</t>
  </si>
  <si>
    <t>人数</t>
  </si>
  <si>
    <t>保障完成援藏工作</t>
  </si>
  <si>
    <t>56540元</t>
  </si>
  <si>
    <t>抽样调查</t>
  </si>
  <si>
    <t>表6-19</t>
  </si>
  <si>
    <t>WL网络费用</t>
  </si>
  <si>
    <t>1.校园监控接入全响应中心商务光纤使用费用：根据县委政法委要求，校园监控要接入全响应中心监管，每月600元。12月*600元/月=7200元；                                                
 2.经保网：根据中共攀枝花市纪律检查委员会等七部门关于印发《“全面开展惠民惠农财政补贴资金社会保障卡”一卡通“实施方案”》的通知（攀财办〔2019〕24号），学生补助资金发放通过通过“一卡通”平台发放，须接入金保网开展，每月150元。12月*150元/月-1800元；</t>
  </si>
  <si>
    <t>1个</t>
  </si>
  <si>
    <t>网络使用时间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</si>
  <si>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个月</t>
    </r>
  </si>
  <si>
    <t>实现全县校园监控全覆盖，保障“一卡通”网络开展</t>
  </si>
  <si>
    <t>网络费用</t>
  </si>
  <si>
    <t>9000元</t>
  </si>
  <si>
    <t>学校、家长学生满意度</t>
  </si>
  <si>
    <t>表6-20</t>
  </si>
  <si>
    <t>周从明伤残补助资金</t>
  </si>
  <si>
    <t>严格执行相关政策，保障补助发放及时，预算编制科学合理，减少结余资金。</t>
  </si>
  <si>
    <t>补助人数</t>
  </si>
  <si>
    <t>保障按时发放</t>
  </si>
  <si>
    <t>补助金额</t>
  </si>
  <si>
    <t>54270元</t>
  </si>
  <si>
    <t>保障受助人员生活保障</t>
  </si>
  <si>
    <t>受助人员满意度</t>
  </si>
  <si>
    <t>表6-21</t>
  </si>
  <si>
    <t>教育专项工作经费</t>
  </si>
  <si>
    <t>保障单位正常运转，促进各项工作顺利开展。</t>
  </si>
  <si>
    <t>涉及单位职工人数</t>
  </si>
  <si>
    <r>
      <rPr>
        <sz val="9"/>
        <rFont val="Times New Roman"/>
        <charset val="134"/>
      </rPr>
      <t>17</t>
    </r>
    <r>
      <rPr>
        <sz val="9"/>
        <rFont val="宋体"/>
        <charset val="134"/>
      </rPr>
      <t>人</t>
    </r>
  </si>
  <si>
    <t>保障单位正常运转</t>
  </si>
  <si>
    <t>据实结算各种工作费用</t>
  </si>
  <si>
    <t>促进单位发展</t>
  </si>
  <si>
    <t>单位职工满意度</t>
  </si>
  <si>
    <t>表6-22</t>
  </si>
  <si>
    <t>GM米易县乡镇中心幼儿园劳务服务</t>
  </si>
  <si>
    <t>充分利用各中心园教学点校舍，整合教育资源，合理分布幼儿班，提高幼儿入园率，改善区域办学条件。</t>
  </si>
  <si>
    <t>各中心幼儿园教师人数</t>
  </si>
  <si>
    <t>238</t>
  </si>
  <si>
    <r>
      <rPr>
        <sz val="9"/>
        <rFont val="宋体"/>
        <charset val="134"/>
      </rPr>
      <t>12次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</si>
  <si>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幼儿基本生活习惯及学习习惯较上一阶段</t>
  </si>
  <si>
    <t>90</t>
  </si>
  <si>
    <t>0</t>
  </si>
  <si>
    <t>保洁月工资标准</t>
  </si>
  <si>
    <t>3300元/人*月</t>
  </si>
  <si>
    <t>中心园老师和校医工资标准</t>
  </si>
  <si>
    <t>4400元/人*月</t>
  </si>
  <si>
    <t>保育员月工资标准</t>
  </si>
  <si>
    <t>4100元/人*月</t>
  </si>
  <si>
    <t>区域内学前教育质量发展水平</t>
  </si>
  <si>
    <t>各方对学校信任度</t>
  </si>
  <si>
    <t>中心园家长满意度</t>
  </si>
  <si>
    <t>表6-23</t>
  </si>
  <si>
    <t>GM米易县幼儿园购买劳务服务</t>
  </si>
  <si>
    <t>保障米易县幼儿园教育教学工作的正常开展，巩固全国学前教育普及普惠县创建成果，逐步提升保教质量。</t>
  </si>
  <si>
    <t>区域内学前教育入园率</t>
  </si>
  <si>
    <r>
      <rPr>
        <sz val="9"/>
        <rFont val="Times New Roman"/>
        <charset val="134"/>
      </rPr>
      <t>995</t>
    </r>
    <r>
      <rPr>
        <sz val="9"/>
        <rFont val="宋体"/>
        <charset val="134"/>
      </rPr>
      <t>人</t>
    </r>
  </si>
  <si>
    <t>购买服务人数</t>
  </si>
  <si>
    <r>
      <rPr>
        <sz val="9"/>
        <rFont val="Times New Roman"/>
        <charset val="134"/>
      </rPr>
      <t>85</t>
    </r>
    <r>
      <rPr>
        <sz val="9"/>
        <rFont val="宋体"/>
        <charset val="134"/>
      </rPr>
      <t>人</t>
    </r>
  </si>
  <si>
    <t>保洁经费</t>
  </si>
  <si>
    <t>保育员经费</t>
  </si>
  <si>
    <t>教师及校医经费</t>
  </si>
  <si>
    <t>学生家长、教师、学校满意度</t>
  </si>
  <si>
    <t>表6-24</t>
  </si>
  <si>
    <t>驻村工作人员经费</t>
  </si>
  <si>
    <t>15840</t>
  </si>
  <si>
    <t>完成时效工作情况考核次数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</si>
  <si>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</si>
  <si>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驻村干部人数</t>
  </si>
  <si>
    <t>符合财务规定，专项专用</t>
  </si>
  <si>
    <t>驻村发展情况</t>
  </si>
  <si>
    <t>驻村干部补助经费总额</t>
  </si>
  <si>
    <t>15840元</t>
  </si>
  <si>
    <t>群众对政府在信任度</t>
  </si>
  <si>
    <t>驻村干部在满意度</t>
  </si>
  <si>
    <t>≥92%</t>
  </si>
  <si>
    <t>驻村群众在满意度</t>
  </si>
  <si>
    <t>表7</t>
  </si>
  <si>
    <t>部门整体支出绩效目标表</t>
  </si>
  <si>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年度）</t>
    </r>
  </si>
  <si>
    <r>
      <rPr>
        <sz val="12"/>
        <rFont val="仿宋_GB2312"/>
        <charset val="134"/>
      </rPr>
      <t>部门名称</t>
    </r>
  </si>
  <si>
    <r>
      <rPr>
        <sz val="12"/>
        <rFont val="仿宋_GB2312"/>
        <charset val="134"/>
      </rPr>
      <t>年度主要任务</t>
    </r>
  </si>
  <si>
    <r>
      <rPr>
        <sz val="12"/>
        <rFont val="仿宋_GB2312"/>
        <charset val="134"/>
      </rPr>
      <t>任务名称</t>
    </r>
  </si>
  <si>
    <r>
      <rPr>
        <sz val="12"/>
        <rFont val="仿宋_GB2312"/>
        <charset val="134"/>
      </rPr>
      <t>主要内容</t>
    </r>
  </si>
  <si>
    <t>补齐教育高质量发展短板</t>
  </si>
  <si>
    <t>加快推进学前教育普及普惠、义务教育优质均衡、高中教育多样化优质特色发展，实施县中振兴计划，不断提升乡镇薄弱学校办学水平。</t>
  </si>
  <si>
    <t>全面提升队伍建设水平</t>
  </si>
  <si>
    <t>优化培训机制，助力整体提升。全面推行县域内义务教育学校校长、教师交流轮岗和“县管校聘”改革。深化教师职称制度改革，完善教师评价机制，切实减轻教师非教学任务负担，让教师安心，潜心育人。</t>
  </si>
  <si>
    <t>多措并举办好民生实事</t>
  </si>
  <si>
    <t>学前教育持续推动公办幼儿园建设，做好义务教育薄弱环节和能力提升项目，继续改善高考综合改革基础能力，加快完成上级补助资金项目。</t>
  </si>
  <si>
    <t>在安全稳定上持续发力</t>
  </si>
  <si>
    <t>持续推进安全管理清单制定工作，进一步压实学校安全主体责任。强化安全隐患排查和整治工作，持续加强学生安全教育，完善安全管理机制和安全管理制度，确保教育系统安全稳定。</t>
  </si>
  <si>
    <t>年度部门整体支出预算（单位：元）</t>
  </si>
  <si>
    <r>
      <rPr>
        <sz val="12"/>
        <rFont val="仿宋_GB2312"/>
        <charset val="134"/>
      </rPr>
      <t>资金总额</t>
    </r>
  </si>
  <si>
    <r>
      <rPr>
        <sz val="12"/>
        <rFont val="仿宋_GB2312"/>
        <charset val="134"/>
      </rPr>
      <t>财政拨款</t>
    </r>
  </si>
  <si>
    <r>
      <rPr>
        <sz val="12"/>
        <rFont val="仿宋_GB2312"/>
        <charset val="134"/>
      </rPr>
      <t>其他资金</t>
    </r>
  </si>
  <si>
    <r>
      <rPr>
        <sz val="12"/>
        <rFont val="仿宋_GB2312"/>
        <charset val="134"/>
      </rPr>
      <t>年度总体目标</t>
    </r>
  </si>
  <si>
    <r>
      <rPr>
        <sz val="12"/>
        <rFont val="宋体"/>
        <charset val="134"/>
      </rPr>
      <t>推动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四个发展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，扩大优质教育资源。抓实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六大重点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，推进教育提质增效。夯实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八大环节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，全力保障校园环境和谐稳定。</t>
    </r>
  </si>
  <si>
    <r>
      <rPr>
        <sz val="12"/>
        <rFont val="仿宋_GB2312"/>
        <charset val="134"/>
      </rPr>
      <t>年度绩效指标</t>
    </r>
  </si>
  <si>
    <r>
      <rPr>
        <sz val="12"/>
        <rFont val="仿宋_GB2312"/>
        <charset val="134"/>
      </rPr>
      <t>一级指标</t>
    </r>
  </si>
  <si>
    <r>
      <rPr>
        <sz val="12"/>
        <rFont val="仿宋_GB2312"/>
        <charset val="134"/>
      </rPr>
      <t>二级指标</t>
    </r>
  </si>
  <si>
    <r>
      <rPr>
        <sz val="12"/>
        <rFont val="仿宋_GB2312"/>
        <charset val="134"/>
      </rPr>
      <t>三级指标</t>
    </r>
  </si>
  <si>
    <r>
      <rPr>
        <sz val="12"/>
        <rFont val="仿宋_GB2312"/>
        <charset val="134"/>
      </rPr>
      <t>指标值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（包含数字及文字描述）</t>
    </r>
  </si>
  <si>
    <r>
      <rPr>
        <sz val="12"/>
        <rFont val="仿宋_GB2312"/>
        <charset val="134"/>
      </rPr>
      <t>产出指标</t>
    </r>
  </si>
  <si>
    <r>
      <rPr>
        <sz val="12"/>
        <rFont val="仿宋_GB2312"/>
        <charset val="134"/>
      </rPr>
      <t>数量指标</t>
    </r>
  </si>
  <si>
    <t>本级及下属单位</t>
  </si>
  <si>
    <r>
      <rPr>
        <sz val="12"/>
        <rFont val="Times New Roman"/>
        <charset val="134"/>
      </rPr>
      <t>23</t>
    </r>
    <r>
      <rPr>
        <sz val="12"/>
        <rFont val="宋体"/>
        <charset val="134"/>
      </rPr>
      <t>个</t>
    </r>
  </si>
  <si>
    <t>教职工数</t>
  </si>
  <si>
    <r>
      <rPr>
        <sz val="12"/>
        <rFont val="Times New Roman"/>
        <charset val="134"/>
      </rPr>
      <t>2920</t>
    </r>
    <r>
      <rPr>
        <sz val="12"/>
        <rFont val="宋体"/>
        <charset val="134"/>
      </rPr>
      <t>名</t>
    </r>
  </si>
  <si>
    <t>学生数</t>
  </si>
  <si>
    <r>
      <rPr>
        <sz val="12"/>
        <rFont val="Times New Roman"/>
        <charset val="134"/>
      </rPr>
      <t>32296</t>
    </r>
    <r>
      <rPr>
        <sz val="12"/>
        <rFont val="宋体"/>
        <charset val="134"/>
      </rPr>
      <t>名</t>
    </r>
  </si>
  <si>
    <r>
      <rPr>
        <sz val="12"/>
        <rFont val="仿宋_GB2312"/>
        <charset val="134"/>
      </rPr>
      <t>质量指标</t>
    </r>
  </si>
  <si>
    <t>完成重点任务</t>
  </si>
  <si>
    <t>义务教育优质均衡发展。通过加快县域集团化办学建设，以强带弱，实现整体提升</t>
  </si>
  <si>
    <r>
      <rPr>
        <sz val="12"/>
        <rFont val="仿宋_GB2312"/>
        <charset val="134"/>
      </rPr>
      <t>时效指标</t>
    </r>
  </si>
  <si>
    <t>工作完成时效</t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</si>
  <si>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年底</t>
    </r>
  </si>
  <si>
    <r>
      <rPr>
        <sz val="12"/>
        <rFont val="仿宋_GB2312"/>
        <charset val="134"/>
      </rPr>
      <t>成本指标</t>
    </r>
  </si>
  <si>
    <t>成本管理</t>
  </si>
  <si>
    <t>严格按照财政财务管理相关要求做好财务收支管理。</t>
  </si>
  <si>
    <r>
      <rPr>
        <sz val="12"/>
        <rFont val="仿宋_GB2312"/>
        <charset val="134"/>
      </rPr>
      <t>效益指标</t>
    </r>
  </si>
  <si>
    <t>完成目标任务</t>
  </si>
  <si>
    <t>完成教育教学任务，提高教学质量，促进学生素质全面提高。</t>
  </si>
  <si>
    <r>
      <rPr>
        <sz val="12"/>
        <rFont val="仿宋_GB2312"/>
        <charset val="134"/>
      </rPr>
      <t>满意度指标</t>
    </r>
  </si>
  <si>
    <r>
      <rPr>
        <sz val="12"/>
        <rFont val="仿宋_GB2312"/>
        <charset val="134"/>
      </rPr>
      <t>服务对象满意度指标</t>
    </r>
  </si>
  <si>
    <t>人民群众满意度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</si>
</sst>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8"/>
      <name val="黑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8" borderId="19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3" fillId="12" borderId="18" applyNumberFormat="0" applyAlignment="0" applyProtection="0">
      <alignment vertical="center"/>
    </xf>
    <xf numFmtId="0" fontId="44" fillId="13" borderId="23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6" fillId="0" borderId="0"/>
  </cellStyleXfs>
  <cellXfs count="13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4" xfId="49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4" xfId="49" applyFont="1" applyFill="1" applyBorder="1" applyAlignment="1">
      <alignment horizontal="left" vertical="center" wrapText="1"/>
    </xf>
    <xf numFmtId="9" fontId="10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>
      <alignment horizontal="left" vertical="center" wrapText="1"/>
    </xf>
    <xf numFmtId="3" fontId="10" fillId="0" borderId="4" xfId="0" applyNumberFormat="1" applyFont="1" applyFill="1" applyBorder="1" applyAlignment="1" applyProtection="1">
      <alignment horizontal="center" vertical="center"/>
    </xf>
    <xf numFmtId="43" fontId="10" fillId="0" borderId="4" xfId="0" applyNumberFormat="1" applyFont="1" applyFill="1" applyBorder="1" applyAlignment="1" applyProtection="1">
      <alignment horizontal="center" vertical="center"/>
    </xf>
    <xf numFmtId="0" fontId="0" fillId="0" borderId="0" xfId="0" applyFont="1" applyFill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6" fillId="0" borderId="11" xfId="0" applyFont="1" applyBorder="1" applyAlignment="1">
      <alignment horizontal="left" vertical="center"/>
    </xf>
    <xf numFmtId="0" fontId="15" fillId="0" borderId="5" xfId="0" applyFont="1" applyFill="1" applyBorder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20" fillId="0" borderId="5" xfId="0" applyFont="1" applyBorder="1">
      <alignment vertical="center"/>
    </xf>
    <xf numFmtId="0" fontId="19" fillId="0" borderId="12" xfId="0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0" fontId="16" fillId="2" borderId="12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 wrapText="1"/>
    </xf>
    <xf numFmtId="4" fontId="16" fillId="0" borderId="12" xfId="0" applyNumberFormat="1" applyFont="1" applyBorder="1" applyAlignment="1">
      <alignment horizontal="right" vertical="center"/>
    </xf>
    <xf numFmtId="4" fontId="16" fillId="2" borderId="12" xfId="0" applyNumberFormat="1" applyFont="1" applyFill="1" applyBorder="1" applyAlignment="1">
      <alignment horizontal="right" vertical="center"/>
    </xf>
    <xf numFmtId="0" fontId="15" fillId="0" borderId="13" xfId="0" applyFont="1" applyBorder="1">
      <alignment vertical="center"/>
    </xf>
    <xf numFmtId="0" fontId="15" fillId="0" borderId="13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5" fillId="0" borderId="5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5" fillId="0" borderId="14" xfId="0" applyFont="1" applyBorder="1">
      <alignment vertical="center"/>
    </xf>
    <xf numFmtId="0" fontId="15" fillId="0" borderId="6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9" fontId="16" fillId="2" borderId="12" xfId="0" applyNumberFormat="1" applyFont="1" applyFill="1" applyBorder="1" applyAlignment="1">
      <alignment horizontal="left" vertical="center"/>
    </xf>
    <xf numFmtId="49" fontId="16" fillId="2" borderId="12" xfId="0" applyNumberFormat="1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/>
    </xf>
    <xf numFmtId="0" fontId="19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9" fillId="0" borderId="16" xfId="0" applyFont="1" applyBorder="1" applyAlignment="1">
      <alignment horizontal="center" vertical="center"/>
    </xf>
    <xf numFmtId="4" fontId="19" fillId="0" borderId="16" xfId="0" applyNumberFormat="1" applyFont="1" applyBorder="1" applyAlignment="1">
      <alignment horizontal="right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4" fontId="16" fillId="0" borderId="16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3" fillId="0" borderId="5" xfId="0" applyFont="1" applyBorder="1">
      <alignment vertical="center"/>
    </xf>
    <xf numFmtId="0" fontId="22" fillId="0" borderId="1" xfId="0" applyFont="1" applyBorder="1">
      <alignment vertical="center"/>
    </xf>
    <xf numFmtId="0" fontId="23" fillId="0" borderId="1" xfId="0" applyFont="1" applyBorder="1" applyAlignment="1">
      <alignment horizontal="right" vertical="center"/>
    </xf>
    <xf numFmtId="0" fontId="22" fillId="0" borderId="5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2" fillId="0" borderId="5" xfId="0" applyFont="1" applyFill="1" applyBorder="1">
      <alignment vertical="center"/>
    </xf>
    <xf numFmtId="0" fontId="22" fillId="0" borderId="13" xfId="0" applyFont="1" applyBorder="1">
      <alignment vertical="center"/>
    </xf>
    <xf numFmtId="0" fontId="0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28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2" Type="http://schemas.openxmlformats.org/officeDocument/2006/relationships/sharedStrings" Target="sharedStrings.xml"/><Relationship Id="rId61" Type="http://schemas.openxmlformats.org/officeDocument/2006/relationships/styles" Target="styles.xml"/><Relationship Id="rId60" Type="http://schemas.openxmlformats.org/officeDocument/2006/relationships/theme" Target="theme/theme1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21.xml"/><Relationship Id="rId58" Type="http://schemas.openxmlformats.org/officeDocument/2006/relationships/externalLink" Target="externalLinks/externalLink20.xml"/><Relationship Id="rId57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18.xml"/><Relationship Id="rId55" Type="http://schemas.openxmlformats.org/officeDocument/2006/relationships/externalLink" Target="externalLinks/externalLink17.xml"/><Relationship Id="rId54" Type="http://schemas.openxmlformats.org/officeDocument/2006/relationships/externalLink" Target="externalLinks/externalLink16.xml"/><Relationship Id="rId53" Type="http://schemas.openxmlformats.org/officeDocument/2006/relationships/externalLink" Target="externalLinks/externalLink15.xml"/><Relationship Id="rId52" Type="http://schemas.openxmlformats.org/officeDocument/2006/relationships/externalLink" Target="externalLinks/externalLink14.xml"/><Relationship Id="rId51" Type="http://schemas.openxmlformats.org/officeDocument/2006/relationships/externalLink" Target="externalLinks/externalLink13.xml"/><Relationship Id="rId50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49" Type="http://schemas.openxmlformats.org/officeDocument/2006/relationships/externalLink" Target="externalLinks/externalLink11.xml"/><Relationship Id="rId48" Type="http://schemas.openxmlformats.org/officeDocument/2006/relationships/externalLink" Target="externalLinks/externalLink10.xml"/><Relationship Id="rId47" Type="http://schemas.openxmlformats.org/officeDocument/2006/relationships/externalLink" Target="externalLinks/externalLink9.xml"/><Relationship Id="rId46" Type="http://schemas.openxmlformats.org/officeDocument/2006/relationships/externalLink" Target="externalLinks/externalLink8.xml"/><Relationship Id="rId45" Type="http://schemas.openxmlformats.org/officeDocument/2006/relationships/externalLink" Target="externalLinks/externalLink7.xml"/><Relationship Id="rId44" Type="http://schemas.openxmlformats.org/officeDocument/2006/relationships/externalLink" Target="externalLinks/externalLink6.xml"/><Relationship Id="rId43" Type="http://schemas.openxmlformats.org/officeDocument/2006/relationships/externalLink" Target="externalLinks/externalLink5.xml"/><Relationship Id="rId42" Type="http://schemas.openxmlformats.org/officeDocument/2006/relationships/externalLink" Target="externalLinks/externalLink4.xml"/><Relationship Id="rId41" Type="http://schemas.openxmlformats.org/officeDocument/2006/relationships/externalLink" Target="externalLinks/externalLink3.xml"/><Relationship Id="rId4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7" sqref="A17"/>
    </sheetView>
  </sheetViews>
  <sheetFormatPr defaultColWidth="9" defaultRowHeight="15.6" outlineLevelRow="2"/>
  <cols>
    <col min="1" max="1" width="123.12962962963" style="130" customWidth="1"/>
    <col min="2" max="16384" width="9" style="130"/>
  </cols>
  <sheetData>
    <row r="1" ht="93" customHeight="1" spans="1:1">
      <c r="A1" s="131" t="s">
        <v>0</v>
      </c>
    </row>
    <row r="2" ht="96" customHeight="1" spans="1:1">
      <c r="A2" s="131" t="s">
        <v>1</v>
      </c>
    </row>
    <row r="3" ht="60" customHeight="1" spans="1:1">
      <c r="A3" s="132">
        <v>45804</v>
      </c>
    </row>
  </sheetData>
  <printOptions horizontalCentered="1"/>
  <pageMargins left="0.590277777777778" right="0.590277777777778" top="3.54305555555556" bottom="0.786805555555556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"/>
  <sheetViews>
    <sheetView workbookViewId="0">
      <pane ySplit="6" topLeftCell="A9" activePane="bottomLeft" state="frozen"/>
      <selection/>
      <selection pane="bottomLeft" activeCell="A4" sqref="$A4:$XFD6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57"/>
      <c r="B1" s="58"/>
      <c r="C1" s="59"/>
      <c r="D1" s="60"/>
      <c r="E1" s="60"/>
      <c r="F1" s="60"/>
      <c r="G1" s="60"/>
      <c r="H1" s="60"/>
      <c r="I1" s="77" t="s">
        <v>405</v>
      </c>
      <c r="J1" s="78"/>
    </row>
    <row r="2" ht="19.9" customHeight="1" spans="1:10">
      <c r="A2" s="57"/>
      <c r="B2" s="61" t="s">
        <v>406</v>
      </c>
      <c r="C2" s="61"/>
      <c r="D2" s="61"/>
      <c r="E2" s="61"/>
      <c r="F2" s="61"/>
      <c r="G2" s="61"/>
      <c r="H2" s="61"/>
      <c r="I2" s="61"/>
      <c r="J2" s="78" t="s">
        <v>3</v>
      </c>
    </row>
    <row r="3" ht="17.05" customHeight="1" spans="1:10">
      <c r="A3" s="62"/>
      <c r="B3" s="63" t="s">
        <v>5</v>
      </c>
      <c r="C3" s="63"/>
      <c r="D3" s="79"/>
      <c r="E3" s="79"/>
      <c r="F3" s="79"/>
      <c r="G3" s="79"/>
      <c r="H3" s="79"/>
      <c r="I3" s="79" t="s">
        <v>6</v>
      </c>
      <c r="J3" s="80"/>
    </row>
    <row r="4" s="56" customFormat="1" ht="21.35" customHeight="1" spans="1:10">
      <c r="A4" s="64"/>
      <c r="B4" s="65" t="s">
        <v>407</v>
      </c>
      <c r="C4" s="65" t="s">
        <v>65</v>
      </c>
      <c r="D4" s="65" t="s">
        <v>408</v>
      </c>
      <c r="E4" s="65"/>
      <c r="F4" s="65"/>
      <c r="G4" s="65"/>
      <c r="H4" s="65"/>
      <c r="I4" s="65"/>
      <c r="J4" s="81"/>
    </row>
    <row r="5" s="56" customFormat="1" ht="21.35" customHeight="1" spans="1:10">
      <c r="A5" s="66"/>
      <c r="B5" s="65"/>
      <c r="C5" s="65"/>
      <c r="D5" s="65" t="s">
        <v>53</v>
      </c>
      <c r="E5" s="87" t="s">
        <v>409</v>
      </c>
      <c r="F5" s="65" t="s">
        <v>410</v>
      </c>
      <c r="G5" s="65"/>
      <c r="H5" s="65"/>
      <c r="I5" s="65" t="s">
        <v>411</v>
      </c>
      <c r="J5" s="81"/>
    </row>
    <row r="6" s="56" customFormat="1" ht="21.35" customHeight="1" spans="1:10">
      <c r="A6" s="66"/>
      <c r="B6" s="65"/>
      <c r="C6" s="65"/>
      <c r="D6" s="65"/>
      <c r="E6" s="87"/>
      <c r="F6" s="65" t="s">
        <v>221</v>
      </c>
      <c r="G6" s="65" t="s">
        <v>412</v>
      </c>
      <c r="H6" s="65" t="s">
        <v>413</v>
      </c>
      <c r="I6" s="65"/>
      <c r="J6" s="82"/>
    </row>
    <row r="7" ht="19.9" customHeight="1" spans="1:10">
      <c r="A7" s="67"/>
      <c r="B7" s="68"/>
      <c r="C7" s="68" t="s">
        <v>66</v>
      </c>
      <c r="D7" s="69">
        <v>7200</v>
      </c>
      <c r="E7" s="69"/>
      <c r="F7" s="69"/>
      <c r="G7" s="69"/>
      <c r="H7" s="69"/>
      <c r="I7" s="69">
        <v>7200</v>
      </c>
      <c r="J7" s="83"/>
    </row>
    <row r="8" ht="19.9" customHeight="1" spans="1:10">
      <c r="A8" s="70"/>
      <c r="B8" s="71"/>
      <c r="C8" s="72" t="s">
        <v>23</v>
      </c>
      <c r="D8" s="73">
        <v>7200</v>
      </c>
      <c r="E8" s="73"/>
      <c r="F8" s="73"/>
      <c r="G8" s="73"/>
      <c r="H8" s="73"/>
      <c r="I8" s="73">
        <v>7200</v>
      </c>
      <c r="J8" s="84"/>
    </row>
    <row r="9" ht="19.9" customHeight="1" spans="1:10">
      <c r="A9" s="70"/>
      <c r="B9" s="71" t="s">
        <v>67</v>
      </c>
      <c r="C9" s="72" t="s">
        <v>222</v>
      </c>
      <c r="D9" s="74">
        <v>3600</v>
      </c>
      <c r="E9" s="74"/>
      <c r="F9" s="74"/>
      <c r="G9" s="74"/>
      <c r="H9" s="74"/>
      <c r="I9" s="74">
        <v>3600</v>
      </c>
      <c r="J9" s="84"/>
    </row>
    <row r="10" ht="28" customHeight="1" spans="1:10">
      <c r="A10" s="70"/>
      <c r="B10" s="71" t="s">
        <v>69</v>
      </c>
      <c r="C10" s="72" t="s">
        <v>276</v>
      </c>
      <c r="D10" s="74">
        <v>3600</v>
      </c>
      <c r="E10" s="74"/>
      <c r="F10" s="74"/>
      <c r="G10" s="74"/>
      <c r="H10" s="74"/>
      <c r="I10" s="74">
        <v>3600</v>
      </c>
      <c r="J10" s="84"/>
    </row>
    <row r="11" ht="19.9" customHeight="1" spans="1:10">
      <c r="A11" s="70"/>
      <c r="B11" s="71" t="s">
        <v>71</v>
      </c>
      <c r="C11" s="72" t="s">
        <v>280</v>
      </c>
      <c r="D11" s="74"/>
      <c r="E11" s="74"/>
      <c r="F11" s="74"/>
      <c r="G11" s="74"/>
      <c r="H11" s="74"/>
      <c r="I11" s="74"/>
      <c r="J11" s="84"/>
    </row>
    <row r="12" ht="19.9" customHeight="1" spans="1:10">
      <c r="A12" s="70"/>
      <c r="B12" s="71" t="s">
        <v>73</v>
      </c>
      <c r="C12" s="72" t="s">
        <v>281</v>
      </c>
      <c r="D12" s="74"/>
      <c r="E12" s="74"/>
      <c r="F12" s="74"/>
      <c r="G12" s="74"/>
      <c r="H12" s="74"/>
      <c r="I12" s="74"/>
      <c r="J12" s="84"/>
    </row>
    <row r="13" ht="19.9" customHeight="1" spans="1:10">
      <c r="A13" s="70"/>
      <c r="B13" s="71" t="s">
        <v>75</v>
      </c>
      <c r="C13" s="72" t="s">
        <v>282</v>
      </c>
      <c r="D13" s="74"/>
      <c r="E13" s="74"/>
      <c r="F13" s="74"/>
      <c r="G13" s="74"/>
      <c r="H13" s="74"/>
      <c r="I13" s="74"/>
      <c r="J13" s="84"/>
    </row>
    <row r="14" ht="19.9" customHeight="1" spans="1:10">
      <c r="A14" s="70"/>
      <c r="B14" s="71" t="s">
        <v>77</v>
      </c>
      <c r="C14" s="72" t="s">
        <v>283</v>
      </c>
      <c r="D14" s="74"/>
      <c r="E14" s="74"/>
      <c r="F14" s="74"/>
      <c r="G14" s="74"/>
      <c r="H14" s="74"/>
      <c r="I14" s="74"/>
      <c r="J14" s="84"/>
    </row>
    <row r="15" ht="19.9" customHeight="1" spans="1:10">
      <c r="A15" s="70"/>
      <c r="B15" s="71" t="s">
        <v>79</v>
      </c>
      <c r="C15" s="72" t="s">
        <v>284</v>
      </c>
      <c r="D15" s="74"/>
      <c r="E15" s="74"/>
      <c r="F15" s="74"/>
      <c r="G15" s="74"/>
      <c r="H15" s="74"/>
      <c r="I15" s="74"/>
      <c r="J15" s="84"/>
    </row>
    <row r="16" ht="19.9" customHeight="1" spans="1:10">
      <c r="A16" s="70"/>
      <c r="B16" s="71" t="s">
        <v>81</v>
      </c>
      <c r="C16" s="72" t="s">
        <v>285</v>
      </c>
      <c r="D16" s="74"/>
      <c r="E16" s="74"/>
      <c r="F16" s="74"/>
      <c r="G16" s="74"/>
      <c r="H16" s="74"/>
      <c r="I16" s="74"/>
      <c r="J16" s="84"/>
    </row>
    <row r="17" ht="19.9" customHeight="1" spans="1:10">
      <c r="A17" s="70"/>
      <c r="B17" s="71" t="s">
        <v>83</v>
      </c>
      <c r="C17" s="72" t="s">
        <v>286</v>
      </c>
      <c r="D17" s="74"/>
      <c r="E17" s="74"/>
      <c r="F17" s="74"/>
      <c r="G17" s="74"/>
      <c r="H17" s="74"/>
      <c r="I17" s="74"/>
      <c r="J17" s="84"/>
    </row>
    <row r="18" ht="19.9" customHeight="1" spans="1:10">
      <c r="A18" s="70"/>
      <c r="B18" s="71" t="s">
        <v>85</v>
      </c>
      <c r="C18" s="72" t="s">
        <v>287</v>
      </c>
      <c r="D18" s="74"/>
      <c r="E18" s="74"/>
      <c r="F18" s="74"/>
      <c r="G18" s="74"/>
      <c r="H18" s="74"/>
      <c r="I18" s="74"/>
      <c r="J18" s="84"/>
    </row>
    <row r="19" ht="19.9" customHeight="1" spans="1:10">
      <c r="A19" s="70"/>
      <c r="B19" s="71" t="s">
        <v>87</v>
      </c>
      <c r="C19" s="72" t="s">
        <v>288</v>
      </c>
      <c r="D19" s="74"/>
      <c r="E19" s="74"/>
      <c r="F19" s="74"/>
      <c r="G19" s="74"/>
      <c r="H19" s="74"/>
      <c r="I19" s="74"/>
      <c r="J19" s="84"/>
    </row>
    <row r="20" ht="19.9" customHeight="1" spans="1:10">
      <c r="A20" s="70"/>
      <c r="B20" s="71" t="s">
        <v>89</v>
      </c>
      <c r="C20" s="72" t="s">
        <v>289</v>
      </c>
      <c r="D20" s="74"/>
      <c r="E20" s="74"/>
      <c r="F20" s="74"/>
      <c r="G20" s="74"/>
      <c r="H20" s="74"/>
      <c r="I20" s="74"/>
      <c r="J20" s="84"/>
    </row>
    <row r="21" ht="19.9" customHeight="1" spans="1:10">
      <c r="A21" s="70"/>
      <c r="B21" s="71" t="s">
        <v>91</v>
      </c>
      <c r="C21" s="72" t="s">
        <v>290</v>
      </c>
      <c r="D21" s="74"/>
      <c r="E21" s="74"/>
      <c r="F21" s="74"/>
      <c r="G21" s="74"/>
      <c r="H21" s="74"/>
      <c r="I21" s="74"/>
      <c r="J21" s="84"/>
    </row>
    <row r="22" ht="19.9" customHeight="1" spans="1:10">
      <c r="A22" s="70"/>
      <c r="B22" s="71" t="s">
        <v>93</v>
      </c>
      <c r="C22" s="72" t="s">
        <v>291</v>
      </c>
      <c r="D22" s="74"/>
      <c r="E22" s="74"/>
      <c r="F22" s="74"/>
      <c r="G22" s="74"/>
      <c r="H22" s="74"/>
      <c r="I22" s="74"/>
      <c r="J22" s="84"/>
    </row>
    <row r="23" ht="19.9" customHeight="1" spans="1:10">
      <c r="A23" s="70"/>
      <c r="B23" s="71" t="s">
        <v>95</v>
      </c>
      <c r="C23" s="72" t="s">
        <v>292</v>
      </c>
      <c r="D23" s="74"/>
      <c r="E23" s="74"/>
      <c r="F23" s="74"/>
      <c r="G23" s="74"/>
      <c r="H23" s="74"/>
      <c r="I23" s="74"/>
      <c r="J23" s="84"/>
    </row>
    <row r="24" ht="19.9" customHeight="1" spans="1:10">
      <c r="A24" s="70"/>
      <c r="B24" s="71" t="s">
        <v>97</v>
      </c>
      <c r="C24" s="72" t="s">
        <v>293</v>
      </c>
      <c r="D24" s="74"/>
      <c r="E24" s="74"/>
      <c r="F24" s="74"/>
      <c r="G24" s="74"/>
      <c r="H24" s="74"/>
      <c r="I24" s="74"/>
      <c r="J24" s="84"/>
    </row>
    <row r="25" ht="19.9" customHeight="1" spans="1:10">
      <c r="A25" s="70"/>
      <c r="B25" s="71" t="s">
        <v>99</v>
      </c>
      <c r="C25" s="72" t="s">
        <v>294</v>
      </c>
      <c r="D25" s="74"/>
      <c r="E25" s="74"/>
      <c r="F25" s="74"/>
      <c r="G25" s="74"/>
      <c r="H25" s="74"/>
      <c r="I25" s="74"/>
      <c r="J25" s="84"/>
    </row>
    <row r="26" ht="19.9" customHeight="1" spans="1:10">
      <c r="A26" s="70"/>
      <c r="B26" s="71" t="s">
        <v>101</v>
      </c>
      <c r="C26" s="72" t="s">
        <v>295</v>
      </c>
      <c r="D26" s="74"/>
      <c r="E26" s="74"/>
      <c r="F26" s="74"/>
      <c r="G26" s="74"/>
      <c r="H26" s="74"/>
      <c r="I26" s="74"/>
      <c r="J26" s="84"/>
    </row>
    <row r="27" ht="19.9" customHeight="1" spans="1:10">
      <c r="A27" s="70"/>
      <c r="B27" s="71" t="s">
        <v>103</v>
      </c>
      <c r="C27" s="72" t="s">
        <v>296</v>
      </c>
      <c r="D27" s="74"/>
      <c r="E27" s="74"/>
      <c r="F27" s="74"/>
      <c r="G27" s="74"/>
      <c r="H27" s="74"/>
      <c r="I27" s="74"/>
      <c r="J27" s="84"/>
    </row>
    <row r="28" ht="19.9" customHeight="1" spans="1:10">
      <c r="A28" s="70"/>
      <c r="B28" s="71" t="s">
        <v>105</v>
      </c>
      <c r="C28" s="72" t="s">
        <v>297</v>
      </c>
      <c r="D28" s="74"/>
      <c r="E28" s="74"/>
      <c r="F28" s="74"/>
      <c r="G28" s="74"/>
      <c r="H28" s="74"/>
      <c r="I28" s="74"/>
      <c r="J28" s="84"/>
    </row>
    <row r="29" ht="19.9" customHeight="1" spans="1:10">
      <c r="A29" s="70"/>
      <c r="B29" s="71" t="s">
        <v>107</v>
      </c>
      <c r="C29" s="72" t="s">
        <v>298</v>
      </c>
      <c r="D29" s="74"/>
      <c r="E29" s="74"/>
      <c r="F29" s="74"/>
      <c r="G29" s="74"/>
      <c r="H29" s="74"/>
      <c r="I29" s="74"/>
      <c r="J29" s="84"/>
    </row>
    <row r="30" ht="19.9" customHeight="1" spans="1:10">
      <c r="A30" s="70"/>
      <c r="B30" s="71" t="s">
        <v>109</v>
      </c>
      <c r="C30" s="72" t="s">
        <v>299</v>
      </c>
      <c r="D30" s="74"/>
      <c r="E30" s="74"/>
      <c r="F30" s="74"/>
      <c r="G30" s="74"/>
      <c r="H30" s="74"/>
      <c r="I30" s="74"/>
      <c r="J30" s="84"/>
    </row>
    <row r="31" ht="19.9" customHeight="1" spans="1:10">
      <c r="A31" s="70"/>
      <c r="B31" s="71" t="s">
        <v>111</v>
      </c>
      <c r="C31" s="72" t="s">
        <v>300</v>
      </c>
      <c r="D31" s="74"/>
      <c r="E31" s="74"/>
      <c r="F31" s="74"/>
      <c r="G31" s="74"/>
      <c r="H31" s="74"/>
      <c r="I31" s="74"/>
      <c r="J31" s="84"/>
    </row>
    <row r="32" ht="8.5" customHeight="1" spans="1:10">
      <c r="A32" s="75"/>
      <c r="B32" s="75"/>
      <c r="C32" s="75"/>
      <c r="D32" s="75"/>
      <c r="E32" s="75"/>
      <c r="F32" s="75"/>
      <c r="G32" s="75"/>
      <c r="H32" s="75"/>
      <c r="I32" s="75"/>
      <c r="J32" s="86"/>
    </row>
  </sheetData>
  <mergeCells count="10">
    <mergeCell ref="B2:I2"/>
    <mergeCell ref="B3:C3"/>
    <mergeCell ref="D4:I4"/>
    <mergeCell ref="F5:H5"/>
    <mergeCell ref="A9:A31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4" sqref="$A4:$XFD6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57"/>
      <c r="B1" s="58"/>
      <c r="C1" s="58"/>
      <c r="D1" s="58"/>
      <c r="E1" s="59"/>
      <c r="F1" s="59"/>
      <c r="G1" s="60"/>
      <c r="H1" s="60"/>
      <c r="I1" s="77" t="s">
        <v>414</v>
      </c>
      <c r="J1" s="78"/>
    </row>
    <row r="2" ht="19.9" customHeight="1" spans="1:10">
      <c r="A2" s="57"/>
      <c r="B2" s="61" t="s">
        <v>415</v>
      </c>
      <c r="C2" s="61"/>
      <c r="D2" s="61"/>
      <c r="E2" s="61"/>
      <c r="F2" s="61"/>
      <c r="G2" s="61"/>
      <c r="H2" s="61"/>
      <c r="I2" s="61"/>
      <c r="J2" s="78" t="s">
        <v>3</v>
      </c>
    </row>
    <row r="3" ht="17.05" customHeight="1" spans="1:10">
      <c r="A3" s="62"/>
      <c r="B3" s="63" t="s">
        <v>5</v>
      </c>
      <c r="C3" s="63"/>
      <c r="D3" s="63"/>
      <c r="E3" s="63"/>
      <c r="F3" s="63"/>
      <c r="G3" s="62"/>
      <c r="H3" s="62"/>
      <c r="I3" s="79" t="s">
        <v>6</v>
      </c>
      <c r="J3" s="80"/>
    </row>
    <row r="4" s="56" customFormat="1" ht="21.35" customHeight="1" spans="1:10">
      <c r="A4" s="64"/>
      <c r="B4" s="65" t="s">
        <v>9</v>
      </c>
      <c r="C4" s="65"/>
      <c r="D4" s="65"/>
      <c r="E4" s="65"/>
      <c r="F4" s="65"/>
      <c r="G4" s="65" t="s">
        <v>416</v>
      </c>
      <c r="H4" s="65"/>
      <c r="I4" s="65"/>
      <c r="J4" s="81"/>
    </row>
    <row r="5" s="56" customFormat="1" ht="21.35" customHeight="1" spans="1:10">
      <c r="A5" s="66"/>
      <c r="B5" s="65" t="s">
        <v>117</v>
      </c>
      <c r="C5" s="65"/>
      <c r="D5" s="65"/>
      <c r="E5" s="65" t="s">
        <v>64</v>
      </c>
      <c r="F5" s="65" t="s">
        <v>65</v>
      </c>
      <c r="G5" s="65" t="s">
        <v>53</v>
      </c>
      <c r="H5" s="65" t="s">
        <v>115</v>
      </c>
      <c r="I5" s="65" t="s">
        <v>116</v>
      </c>
      <c r="J5" s="81"/>
    </row>
    <row r="6" s="56" customFormat="1" ht="21.35" customHeight="1" spans="1:10">
      <c r="A6" s="66"/>
      <c r="B6" s="65" t="s">
        <v>118</v>
      </c>
      <c r="C6" s="65" t="s">
        <v>119</v>
      </c>
      <c r="D6" s="65" t="s">
        <v>120</v>
      </c>
      <c r="E6" s="65"/>
      <c r="F6" s="65"/>
      <c r="G6" s="65"/>
      <c r="H6" s="65"/>
      <c r="I6" s="65"/>
      <c r="J6" s="82"/>
    </row>
    <row r="7" ht="19.9" customHeight="1" spans="1:10">
      <c r="A7" s="67"/>
      <c r="B7" s="68"/>
      <c r="C7" s="68"/>
      <c r="D7" s="68"/>
      <c r="E7" s="68"/>
      <c r="F7" s="68" t="s">
        <v>66</v>
      </c>
      <c r="G7" s="69" t="s">
        <v>417</v>
      </c>
      <c r="H7" s="69"/>
      <c r="I7" s="69"/>
      <c r="J7" s="83"/>
    </row>
    <row r="8" ht="19.9" customHeight="1" spans="1:10">
      <c r="A8" s="70"/>
      <c r="B8" s="71"/>
      <c r="C8" s="71"/>
      <c r="D8" s="71"/>
      <c r="E8" s="71"/>
      <c r="F8" s="72"/>
      <c r="G8" s="73"/>
      <c r="H8" s="73"/>
      <c r="I8" s="73"/>
      <c r="J8" s="84"/>
    </row>
    <row r="9" ht="19.9" customHeight="1" spans="1:10">
      <c r="A9" s="70"/>
      <c r="B9" s="71"/>
      <c r="C9" s="71"/>
      <c r="D9" s="71"/>
      <c r="E9" s="71"/>
      <c r="F9" s="72"/>
      <c r="G9" s="73"/>
      <c r="H9" s="73"/>
      <c r="I9" s="73"/>
      <c r="J9" s="84"/>
    </row>
    <row r="10" ht="19.9" customHeight="1" spans="1:10">
      <c r="A10" s="70"/>
      <c r="B10" s="71"/>
      <c r="C10" s="71"/>
      <c r="D10" s="71"/>
      <c r="E10" s="71"/>
      <c r="F10" s="72"/>
      <c r="G10" s="73"/>
      <c r="H10" s="74"/>
      <c r="I10" s="74"/>
      <c r="J10" s="85"/>
    </row>
    <row r="11" ht="8.5" customHeight="1" spans="1:10">
      <c r="A11" s="75"/>
      <c r="B11" s="76"/>
      <c r="C11" s="76"/>
      <c r="D11" s="76"/>
      <c r="E11" s="76"/>
      <c r="F11" s="75"/>
      <c r="G11" s="75"/>
      <c r="H11" s="75"/>
      <c r="I11" s="75"/>
      <c r="J11" s="8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4" sqref="$A4:$XFD6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</cols>
  <sheetData>
    <row r="1" ht="14.3" customHeight="1" spans="1:10">
      <c r="A1" s="57"/>
      <c r="B1" s="58"/>
      <c r="C1" s="59"/>
      <c r="D1" s="60"/>
      <c r="E1" s="60"/>
      <c r="F1" s="60"/>
      <c r="G1" s="60"/>
      <c r="H1" s="60"/>
      <c r="I1" s="77" t="s">
        <v>418</v>
      </c>
      <c r="J1" s="78"/>
    </row>
    <row r="2" ht="19.9" customHeight="1" spans="1:10">
      <c r="A2" s="57"/>
      <c r="B2" s="61" t="s">
        <v>419</v>
      </c>
      <c r="C2" s="61"/>
      <c r="D2" s="61"/>
      <c r="E2" s="61"/>
      <c r="F2" s="61"/>
      <c r="G2" s="61"/>
      <c r="H2" s="61"/>
      <c r="I2" s="61"/>
      <c r="J2" s="78" t="s">
        <v>3</v>
      </c>
    </row>
    <row r="3" ht="17.05" customHeight="1" spans="1:10">
      <c r="A3" s="62"/>
      <c r="B3" s="63" t="s">
        <v>5</v>
      </c>
      <c r="C3" s="63"/>
      <c r="D3" s="79"/>
      <c r="E3" s="79"/>
      <c r="F3" s="79"/>
      <c r="G3" s="79"/>
      <c r="H3" s="79"/>
      <c r="I3" s="79" t="s">
        <v>6</v>
      </c>
      <c r="J3" s="80"/>
    </row>
    <row r="4" s="56" customFormat="1" ht="21.35" customHeight="1" spans="1:10">
      <c r="A4" s="64"/>
      <c r="B4" s="65" t="s">
        <v>407</v>
      </c>
      <c r="C4" s="65" t="s">
        <v>65</v>
      </c>
      <c r="D4" s="65" t="s">
        <v>408</v>
      </c>
      <c r="E4" s="65"/>
      <c r="F4" s="65"/>
      <c r="G4" s="65"/>
      <c r="H4" s="65"/>
      <c r="I4" s="65"/>
      <c r="J4" s="81"/>
    </row>
    <row r="5" s="56" customFormat="1" ht="21.35" customHeight="1" spans="1:10">
      <c r="A5" s="66"/>
      <c r="B5" s="65"/>
      <c r="C5" s="65"/>
      <c r="D5" s="65" t="s">
        <v>53</v>
      </c>
      <c r="E5" s="87" t="s">
        <v>409</v>
      </c>
      <c r="F5" s="65" t="s">
        <v>410</v>
      </c>
      <c r="G5" s="65"/>
      <c r="H5" s="65"/>
      <c r="I5" s="65" t="s">
        <v>411</v>
      </c>
      <c r="J5" s="81"/>
    </row>
    <row r="6" s="56" customFormat="1" ht="21.35" customHeight="1" spans="1:10">
      <c r="A6" s="66"/>
      <c r="B6" s="65"/>
      <c r="C6" s="65"/>
      <c r="D6" s="65"/>
      <c r="E6" s="87"/>
      <c r="F6" s="65" t="s">
        <v>221</v>
      </c>
      <c r="G6" s="65" t="s">
        <v>412</v>
      </c>
      <c r="H6" s="65" t="s">
        <v>413</v>
      </c>
      <c r="I6" s="65"/>
      <c r="J6" s="82"/>
    </row>
    <row r="7" ht="19.9" customHeight="1" spans="1:10">
      <c r="A7" s="67"/>
      <c r="B7" s="68"/>
      <c r="C7" s="68" t="s">
        <v>66</v>
      </c>
      <c r="D7" s="69"/>
      <c r="E7" s="69"/>
      <c r="F7" s="69"/>
      <c r="G7" s="69"/>
      <c r="H7" s="69"/>
      <c r="I7" s="69"/>
      <c r="J7" s="83"/>
    </row>
    <row r="8" ht="19.9" customHeight="1" spans="1:10">
      <c r="A8" s="70"/>
      <c r="B8" s="71"/>
      <c r="C8" s="72" t="s">
        <v>417</v>
      </c>
      <c r="D8" s="73"/>
      <c r="E8" s="73"/>
      <c r="F8" s="73"/>
      <c r="G8" s="73"/>
      <c r="H8" s="73"/>
      <c r="I8" s="73"/>
      <c r="J8" s="84"/>
    </row>
    <row r="9" ht="19.9" customHeight="1" spans="1:10">
      <c r="A9" s="70"/>
      <c r="B9" s="71"/>
      <c r="C9" s="72"/>
      <c r="D9" s="74"/>
      <c r="E9" s="74"/>
      <c r="F9" s="74"/>
      <c r="G9" s="74"/>
      <c r="H9" s="74"/>
      <c r="I9" s="74"/>
      <c r="J9" s="84"/>
    </row>
    <row r="10" ht="8.5" customHeight="1" spans="1:10">
      <c r="A10" s="75"/>
      <c r="B10" s="75"/>
      <c r="C10" s="75"/>
      <c r="D10" s="75"/>
      <c r="E10" s="75"/>
      <c r="F10" s="75"/>
      <c r="G10" s="75"/>
      <c r="H10" s="75"/>
      <c r="I10" s="75"/>
      <c r="J10" s="8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4" sqref="$A4:$XFD6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57"/>
      <c r="B1" s="58"/>
      <c r="C1" s="58"/>
      <c r="D1" s="58"/>
      <c r="E1" s="59"/>
      <c r="F1" s="59"/>
      <c r="G1" s="60"/>
      <c r="H1" s="60"/>
      <c r="I1" s="77" t="s">
        <v>420</v>
      </c>
      <c r="J1" s="78"/>
    </row>
    <row r="2" ht="19.9" customHeight="1" spans="1:10">
      <c r="A2" s="57"/>
      <c r="B2" s="61" t="s">
        <v>421</v>
      </c>
      <c r="C2" s="61"/>
      <c r="D2" s="61"/>
      <c r="E2" s="61"/>
      <c r="F2" s="61"/>
      <c r="G2" s="61"/>
      <c r="H2" s="61"/>
      <c r="I2" s="61"/>
      <c r="J2" s="78" t="s">
        <v>3</v>
      </c>
    </row>
    <row r="3" ht="17.05" customHeight="1" spans="1:10">
      <c r="A3" s="62"/>
      <c r="B3" s="63" t="s">
        <v>5</v>
      </c>
      <c r="C3" s="63"/>
      <c r="D3" s="63"/>
      <c r="E3" s="63"/>
      <c r="F3" s="63"/>
      <c r="G3" s="62"/>
      <c r="H3" s="62"/>
      <c r="I3" s="79" t="s">
        <v>6</v>
      </c>
      <c r="J3" s="80"/>
    </row>
    <row r="4" s="56" customFormat="1" ht="21.35" customHeight="1" spans="1:10">
      <c r="A4" s="64"/>
      <c r="B4" s="65" t="s">
        <v>9</v>
      </c>
      <c r="C4" s="65"/>
      <c r="D4" s="65"/>
      <c r="E4" s="65"/>
      <c r="F4" s="65"/>
      <c r="G4" s="65" t="s">
        <v>422</v>
      </c>
      <c r="H4" s="65"/>
      <c r="I4" s="65"/>
      <c r="J4" s="81"/>
    </row>
    <row r="5" s="56" customFormat="1" ht="21.35" customHeight="1" spans="1:10">
      <c r="A5" s="66"/>
      <c r="B5" s="65" t="s">
        <v>117</v>
      </c>
      <c r="C5" s="65"/>
      <c r="D5" s="65"/>
      <c r="E5" s="65" t="s">
        <v>64</v>
      </c>
      <c r="F5" s="65" t="s">
        <v>65</v>
      </c>
      <c r="G5" s="65" t="s">
        <v>53</v>
      </c>
      <c r="H5" s="65" t="s">
        <v>115</v>
      </c>
      <c r="I5" s="65" t="s">
        <v>116</v>
      </c>
      <c r="J5" s="81"/>
    </row>
    <row r="6" s="56" customFormat="1" ht="21.35" customHeight="1" spans="1:10">
      <c r="A6" s="66"/>
      <c r="B6" s="65" t="s">
        <v>118</v>
      </c>
      <c r="C6" s="65" t="s">
        <v>119</v>
      </c>
      <c r="D6" s="65" t="s">
        <v>120</v>
      </c>
      <c r="E6" s="65"/>
      <c r="F6" s="65"/>
      <c r="G6" s="65"/>
      <c r="H6" s="65"/>
      <c r="I6" s="65"/>
      <c r="J6" s="82"/>
    </row>
    <row r="7" ht="19.9" customHeight="1" spans="1:10">
      <c r="A7" s="67"/>
      <c r="B7" s="68"/>
      <c r="C7" s="68"/>
      <c r="D7" s="68"/>
      <c r="E7" s="68"/>
      <c r="F7" s="68" t="s">
        <v>66</v>
      </c>
      <c r="G7" s="69"/>
      <c r="H7" s="69"/>
      <c r="I7" s="69"/>
      <c r="J7" s="83"/>
    </row>
    <row r="8" ht="19.9" customHeight="1" spans="1:10">
      <c r="A8" s="70"/>
      <c r="B8" s="71"/>
      <c r="C8" s="71"/>
      <c r="D8" s="71"/>
      <c r="E8" s="71"/>
      <c r="F8" s="72" t="s">
        <v>417</v>
      </c>
      <c r="G8" s="73"/>
      <c r="H8" s="73"/>
      <c r="I8" s="73"/>
      <c r="J8" s="84"/>
    </row>
    <row r="9" ht="19.9" customHeight="1" spans="1:10">
      <c r="A9" s="70"/>
      <c r="B9" s="71"/>
      <c r="C9" s="71"/>
      <c r="D9" s="71"/>
      <c r="E9" s="71"/>
      <c r="F9" s="72" t="s">
        <v>23</v>
      </c>
      <c r="G9" s="73"/>
      <c r="H9" s="73"/>
      <c r="I9" s="73"/>
      <c r="J9" s="84"/>
    </row>
    <row r="10" ht="19.9" customHeight="1" spans="1:10">
      <c r="A10" s="70"/>
      <c r="B10" s="71"/>
      <c r="C10" s="71"/>
      <c r="D10" s="71"/>
      <c r="E10" s="71"/>
      <c r="F10" s="72" t="s">
        <v>189</v>
      </c>
      <c r="G10" s="73"/>
      <c r="H10" s="74"/>
      <c r="I10" s="74"/>
      <c r="J10" s="85"/>
    </row>
    <row r="11" ht="8.5" customHeight="1" spans="1:10">
      <c r="A11" s="75"/>
      <c r="B11" s="76"/>
      <c r="C11" s="76"/>
      <c r="D11" s="76"/>
      <c r="E11" s="76"/>
      <c r="F11" s="75"/>
      <c r="G11" s="75"/>
      <c r="H11" s="75"/>
      <c r="I11" s="75"/>
      <c r="J11" s="8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7"/>
  <sheetViews>
    <sheetView topLeftCell="A12" workbookViewId="0">
      <selection activeCell="K14" sqref="K14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423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383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55">
        <v>17362193.4</v>
      </c>
      <c r="G6" s="55"/>
      <c r="H6" s="55"/>
      <c r="I6" s="55"/>
      <c r="J6" s="55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55">
        <v>17362193.4</v>
      </c>
      <c r="G7" s="55"/>
      <c r="H7" s="55"/>
      <c r="I7" s="55"/>
      <c r="J7" s="55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433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24.95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55" customHeight="1" spans="2:13">
      <c r="B12" s="30"/>
      <c r="C12" s="30" t="s">
        <v>439</v>
      </c>
      <c r="D12" s="30" t="s">
        <v>440</v>
      </c>
      <c r="E12" s="27" t="s">
        <v>441</v>
      </c>
      <c r="F12" s="32"/>
      <c r="G12" s="33" t="s">
        <v>442</v>
      </c>
      <c r="H12" s="33"/>
      <c r="I12" s="33"/>
      <c r="J12" s="33"/>
      <c r="K12" s="49"/>
      <c r="L12" s="49"/>
      <c r="M12" s="49"/>
    </row>
    <row r="13" ht="55" customHeight="1" spans="2:10">
      <c r="B13" s="30"/>
      <c r="C13" s="30"/>
      <c r="D13" s="30" t="s">
        <v>443</v>
      </c>
      <c r="E13" s="35" t="s">
        <v>444</v>
      </c>
      <c r="F13" s="35"/>
      <c r="G13" s="36" t="s">
        <v>445</v>
      </c>
      <c r="H13" s="33"/>
      <c r="I13" s="33"/>
      <c r="J13" s="33"/>
    </row>
    <row r="14" ht="55" customHeight="1" spans="2:10">
      <c r="B14" s="30"/>
      <c r="C14" s="30"/>
      <c r="D14" s="30" t="s">
        <v>446</v>
      </c>
      <c r="E14" s="27" t="s">
        <v>447</v>
      </c>
      <c r="F14" s="32"/>
      <c r="G14" s="33" t="s">
        <v>448</v>
      </c>
      <c r="H14" s="33"/>
      <c r="I14" s="33"/>
      <c r="J14" s="33"/>
    </row>
    <row r="15" ht="55" customHeight="1" spans="2:10">
      <c r="B15" s="30"/>
      <c r="C15" s="30"/>
      <c r="D15" s="30" t="s">
        <v>449</v>
      </c>
      <c r="E15" s="35" t="s">
        <v>450</v>
      </c>
      <c r="F15" s="35"/>
      <c r="G15" s="36" t="s">
        <v>451</v>
      </c>
      <c r="H15" s="33"/>
      <c r="I15" s="33"/>
      <c r="J15" s="33"/>
    </row>
    <row r="16" ht="55" customHeight="1" spans="2:10">
      <c r="B16" s="30"/>
      <c r="C16" s="30" t="s">
        <v>452</v>
      </c>
      <c r="D16" s="27" t="s">
        <v>453</v>
      </c>
      <c r="E16" s="27" t="s">
        <v>454</v>
      </c>
      <c r="F16" s="32"/>
      <c r="G16" s="36" t="s">
        <v>455</v>
      </c>
      <c r="H16" s="33"/>
      <c r="I16" s="33"/>
      <c r="J16" s="33"/>
    </row>
    <row r="17" ht="55" customHeight="1" spans="2:10">
      <c r="B17" s="30"/>
      <c r="C17" s="30" t="s">
        <v>456</v>
      </c>
      <c r="D17" s="27" t="s">
        <v>457</v>
      </c>
      <c r="E17" s="27" t="s">
        <v>458</v>
      </c>
      <c r="F17" s="32"/>
      <c r="G17" s="42" t="s">
        <v>459</v>
      </c>
      <c r="H17" s="33"/>
      <c r="I17" s="33"/>
      <c r="J17" s="33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91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topLeftCell="A2" workbookViewId="0">
      <selection activeCell="G18" sqref="G18:J18"/>
    </sheetView>
  </sheetViews>
  <sheetFormatPr defaultColWidth="9" defaultRowHeight="14.4"/>
  <cols>
    <col min="1" max="1" width="6.25" style="1" customWidth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6.3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460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384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6749000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6749000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461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34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24.95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42" customHeight="1" spans="2:13">
      <c r="B12" s="30"/>
      <c r="C12" s="30" t="s">
        <v>439</v>
      </c>
      <c r="D12" s="30" t="s">
        <v>440</v>
      </c>
      <c r="E12" s="27" t="s">
        <v>462</v>
      </c>
      <c r="F12" s="32"/>
      <c r="G12" s="33" t="s">
        <v>463</v>
      </c>
      <c r="H12" s="33"/>
      <c r="I12" s="33"/>
      <c r="J12" s="33"/>
      <c r="K12" s="49"/>
      <c r="L12" s="49"/>
      <c r="M12" s="49"/>
    </row>
    <row r="13" ht="42" customHeight="1" spans="2:13">
      <c r="B13" s="30"/>
      <c r="C13" s="30"/>
      <c r="D13" s="30"/>
      <c r="E13" s="27" t="s">
        <v>464</v>
      </c>
      <c r="F13" s="32"/>
      <c r="G13" s="33" t="s">
        <v>465</v>
      </c>
      <c r="H13" s="33"/>
      <c r="I13" s="33"/>
      <c r="J13" s="33"/>
      <c r="K13" s="50"/>
      <c r="L13" s="50"/>
      <c r="M13" s="50"/>
    </row>
    <row r="14" ht="42" customHeight="1" spans="2:10">
      <c r="B14" s="30"/>
      <c r="C14" s="30"/>
      <c r="D14" s="30" t="s">
        <v>443</v>
      </c>
      <c r="E14" s="35" t="s">
        <v>466</v>
      </c>
      <c r="F14" s="35"/>
      <c r="G14" s="36" t="s">
        <v>445</v>
      </c>
      <c r="H14" s="33"/>
      <c r="I14" s="33"/>
      <c r="J14" s="33"/>
    </row>
    <row r="15" ht="42" customHeight="1" spans="2:10">
      <c r="B15" s="30"/>
      <c r="C15" s="30"/>
      <c r="D15" s="30" t="s">
        <v>446</v>
      </c>
      <c r="E15" s="27" t="s">
        <v>467</v>
      </c>
      <c r="F15" s="32"/>
      <c r="G15" s="33" t="s">
        <v>448</v>
      </c>
      <c r="H15" s="33"/>
      <c r="I15" s="33"/>
      <c r="J15" s="33"/>
    </row>
    <row r="16" ht="42" customHeight="1" spans="2:10">
      <c r="B16" s="30"/>
      <c r="C16" s="30"/>
      <c r="D16" s="30" t="s">
        <v>449</v>
      </c>
      <c r="E16" s="35" t="s">
        <v>450</v>
      </c>
      <c r="F16" s="35"/>
      <c r="G16" s="36" t="s">
        <v>468</v>
      </c>
      <c r="H16" s="33"/>
      <c r="I16" s="33"/>
      <c r="J16" s="33"/>
    </row>
    <row r="17" ht="42" customHeight="1" spans="2:10">
      <c r="B17" s="30"/>
      <c r="C17" s="30" t="s">
        <v>452</v>
      </c>
      <c r="D17" s="27" t="s">
        <v>453</v>
      </c>
      <c r="E17" s="27" t="s">
        <v>469</v>
      </c>
      <c r="F17" s="32"/>
      <c r="G17" s="36" t="s">
        <v>455</v>
      </c>
      <c r="H17" s="33"/>
      <c r="I17" s="33"/>
      <c r="J17" s="33"/>
    </row>
    <row r="18" ht="42" customHeight="1" spans="2:10">
      <c r="B18" s="30"/>
      <c r="C18" s="30" t="s">
        <v>456</v>
      </c>
      <c r="D18" s="27" t="s">
        <v>457</v>
      </c>
      <c r="E18" s="27" t="s">
        <v>458</v>
      </c>
      <c r="F18" s="32"/>
      <c r="G18" s="36" t="s">
        <v>459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A7" workbookViewId="0">
      <selection activeCell="C9" sqref="C9:J10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7.5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470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385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3210000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3210000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471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45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45" customHeight="1" spans="2:13">
      <c r="B12" s="30"/>
      <c r="C12" s="30" t="s">
        <v>439</v>
      </c>
      <c r="D12" s="30" t="s">
        <v>440</v>
      </c>
      <c r="E12" s="33" t="s">
        <v>472</v>
      </c>
      <c r="F12" s="33"/>
      <c r="G12" s="33" t="s">
        <v>473</v>
      </c>
      <c r="H12" s="33"/>
      <c r="I12" s="33"/>
      <c r="J12" s="33"/>
      <c r="K12" s="49"/>
      <c r="L12" s="49"/>
      <c r="M12" s="49"/>
    </row>
    <row r="13" ht="45" customHeight="1" spans="2:10">
      <c r="B13" s="30"/>
      <c r="C13" s="30"/>
      <c r="D13" s="30" t="s">
        <v>443</v>
      </c>
      <c r="E13" s="36" t="s">
        <v>474</v>
      </c>
      <c r="F13" s="33"/>
      <c r="G13" s="36" t="s">
        <v>445</v>
      </c>
      <c r="H13" s="33"/>
      <c r="I13" s="33"/>
      <c r="J13" s="33"/>
    </row>
    <row r="14" ht="45" customHeight="1" spans="2:10">
      <c r="B14" s="30"/>
      <c r="C14" s="30"/>
      <c r="D14" s="30" t="s">
        <v>446</v>
      </c>
      <c r="E14" s="33" t="s">
        <v>447</v>
      </c>
      <c r="F14" s="33"/>
      <c r="G14" s="33" t="s">
        <v>448</v>
      </c>
      <c r="H14" s="33"/>
      <c r="I14" s="33"/>
      <c r="J14" s="33"/>
    </row>
    <row r="15" ht="45" customHeight="1" spans="2:10">
      <c r="B15" s="30"/>
      <c r="C15" s="30"/>
      <c r="D15" s="30" t="s">
        <v>449</v>
      </c>
      <c r="E15" s="33" t="s">
        <v>475</v>
      </c>
      <c r="F15" s="33"/>
      <c r="G15" s="36" t="s">
        <v>476</v>
      </c>
      <c r="H15" s="33"/>
      <c r="I15" s="33"/>
      <c r="J15" s="33"/>
    </row>
    <row r="16" ht="45" customHeight="1" spans="2:10">
      <c r="B16" s="30"/>
      <c r="C16" s="30" t="s">
        <v>452</v>
      </c>
      <c r="D16" s="27" t="s">
        <v>453</v>
      </c>
      <c r="E16" s="36" t="s">
        <v>477</v>
      </c>
      <c r="F16" s="33"/>
      <c r="G16" s="36" t="s">
        <v>455</v>
      </c>
      <c r="H16" s="33"/>
      <c r="I16" s="33"/>
      <c r="J16" s="33"/>
    </row>
    <row r="17" ht="45" customHeight="1" spans="2:10">
      <c r="B17" s="30"/>
      <c r="C17" s="30" t="s">
        <v>456</v>
      </c>
      <c r="D17" s="27" t="s">
        <v>457</v>
      </c>
      <c r="E17" s="33" t="s">
        <v>458</v>
      </c>
      <c r="F17" s="33"/>
      <c r="G17" s="36" t="s">
        <v>459</v>
      </c>
      <c r="H17" s="33"/>
      <c r="I17" s="33"/>
      <c r="J17" s="33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A4" workbookViewId="0">
      <selection activeCell="E13" sqref="E13:F13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0.8796296296296" style="1" customWidth="1"/>
    <col min="7" max="10" width="6.12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478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479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35" customHeight="1" spans="2:13">
      <c r="B6" s="27" t="s">
        <v>428</v>
      </c>
      <c r="C6" s="28" t="s">
        <v>429</v>
      </c>
      <c r="D6" s="28"/>
      <c r="E6" s="28"/>
      <c r="F6" s="54">
        <v>672750</v>
      </c>
      <c r="G6" s="54"/>
      <c r="H6" s="54"/>
      <c r="I6" s="54"/>
      <c r="J6" s="54"/>
      <c r="K6" s="49"/>
      <c r="L6" s="49"/>
      <c r="M6" s="49"/>
    </row>
    <row r="7" ht="35" customHeight="1" spans="2:13">
      <c r="B7" s="30"/>
      <c r="C7" s="28" t="s">
        <v>430</v>
      </c>
      <c r="D7" s="28"/>
      <c r="E7" s="28"/>
      <c r="F7" s="54">
        <v>672750</v>
      </c>
      <c r="G7" s="54"/>
      <c r="H7" s="54"/>
      <c r="I7" s="54"/>
      <c r="J7" s="54"/>
      <c r="K7" s="49"/>
      <c r="L7" s="49"/>
      <c r="M7" s="49"/>
    </row>
    <row r="8" ht="35" customHeight="1" spans="2:13">
      <c r="B8" s="30"/>
      <c r="C8" s="28" t="s">
        <v>431</v>
      </c>
      <c r="D8" s="28"/>
      <c r="E8" s="28"/>
      <c r="F8" s="54"/>
      <c r="G8" s="54"/>
      <c r="H8" s="54"/>
      <c r="I8" s="54"/>
      <c r="J8" s="54"/>
      <c r="K8" s="49"/>
      <c r="L8" s="49"/>
      <c r="M8" s="49"/>
    </row>
    <row r="9" ht="24.95" customHeight="1" spans="2:13">
      <c r="B9" s="27" t="s">
        <v>432</v>
      </c>
      <c r="C9" s="31" t="s">
        <v>480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24.95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43" customHeight="1" spans="2:13">
      <c r="B12" s="30"/>
      <c r="C12" s="30" t="s">
        <v>439</v>
      </c>
      <c r="D12" s="30" t="s">
        <v>440</v>
      </c>
      <c r="E12" s="27" t="s">
        <v>481</v>
      </c>
      <c r="F12" s="32"/>
      <c r="G12" s="33" t="s">
        <v>482</v>
      </c>
      <c r="H12" s="33"/>
      <c r="I12" s="33"/>
      <c r="J12" s="33"/>
      <c r="K12" s="49"/>
      <c r="L12" s="49"/>
      <c r="M12" s="49"/>
    </row>
    <row r="13" ht="43" customHeight="1" spans="2:10">
      <c r="B13" s="30"/>
      <c r="C13" s="30"/>
      <c r="D13" s="30" t="s">
        <v>443</v>
      </c>
      <c r="E13" s="35" t="s">
        <v>483</v>
      </c>
      <c r="F13" s="35"/>
      <c r="G13" s="36" t="s">
        <v>484</v>
      </c>
      <c r="H13" s="33"/>
      <c r="I13" s="33"/>
      <c r="J13" s="33"/>
    </row>
    <row r="14" ht="43" customHeight="1" spans="2:10">
      <c r="B14" s="30"/>
      <c r="C14" s="30"/>
      <c r="D14" s="30" t="s">
        <v>446</v>
      </c>
      <c r="E14" s="27" t="s">
        <v>467</v>
      </c>
      <c r="F14" s="32"/>
      <c r="G14" s="33" t="s">
        <v>448</v>
      </c>
      <c r="H14" s="33"/>
      <c r="I14" s="33"/>
      <c r="J14" s="33"/>
    </row>
    <row r="15" ht="43" customHeight="1" spans="2:10">
      <c r="B15" s="30"/>
      <c r="C15" s="30"/>
      <c r="D15" s="30" t="s">
        <v>449</v>
      </c>
      <c r="E15" s="35" t="s">
        <v>485</v>
      </c>
      <c r="F15" s="35"/>
      <c r="G15" s="36" t="s">
        <v>486</v>
      </c>
      <c r="H15" s="33"/>
      <c r="I15" s="33"/>
      <c r="J15" s="33"/>
    </row>
    <row r="16" ht="43" customHeight="1" spans="2:10">
      <c r="B16" s="30"/>
      <c r="C16" s="30" t="s">
        <v>452</v>
      </c>
      <c r="D16" s="27" t="s">
        <v>453</v>
      </c>
      <c r="E16" s="27" t="s">
        <v>487</v>
      </c>
      <c r="F16" s="32"/>
      <c r="G16" s="36" t="s">
        <v>484</v>
      </c>
      <c r="H16" s="33"/>
      <c r="I16" s="33"/>
      <c r="J16" s="33"/>
    </row>
    <row r="17" ht="43" customHeight="1" spans="2:10">
      <c r="B17" s="30"/>
      <c r="C17" s="30" t="s">
        <v>456</v>
      </c>
      <c r="D17" s="27" t="s">
        <v>457</v>
      </c>
      <c r="E17" s="27" t="s">
        <v>488</v>
      </c>
      <c r="F17" s="32"/>
      <c r="G17" s="36" t="s">
        <v>459</v>
      </c>
      <c r="H17" s="33"/>
      <c r="I17" s="33"/>
      <c r="J17" s="33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A7" workbookViewId="0">
      <selection activeCell="G1" sqref="G1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0.3796296296296" style="1" customWidth="1"/>
    <col min="7" max="10" width="8.12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489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490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36" customHeight="1" spans="2:13">
      <c r="B6" s="27" t="s">
        <v>428</v>
      </c>
      <c r="C6" s="28" t="s">
        <v>429</v>
      </c>
      <c r="D6" s="28"/>
      <c r="E6" s="28"/>
      <c r="F6" s="29">
        <v>373750</v>
      </c>
      <c r="G6" s="29"/>
      <c r="H6" s="29"/>
      <c r="I6" s="29"/>
      <c r="J6" s="29"/>
      <c r="K6" s="49"/>
      <c r="L6" s="49"/>
      <c r="M6" s="49"/>
    </row>
    <row r="7" ht="36" customHeight="1" spans="2:13">
      <c r="B7" s="30"/>
      <c r="C7" s="28" t="s">
        <v>430</v>
      </c>
      <c r="D7" s="28"/>
      <c r="E7" s="28"/>
      <c r="F7" s="29">
        <v>373750</v>
      </c>
      <c r="G7" s="29"/>
      <c r="H7" s="29"/>
      <c r="I7" s="29"/>
      <c r="J7" s="29"/>
      <c r="K7" s="49"/>
      <c r="L7" s="49"/>
      <c r="M7" s="49"/>
    </row>
    <row r="8" ht="36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480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39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39" customHeight="1" spans="2:13">
      <c r="B12" s="30"/>
      <c r="C12" s="30" t="s">
        <v>439</v>
      </c>
      <c r="D12" s="30" t="s">
        <v>440</v>
      </c>
      <c r="E12" s="27" t="s">
        <v>481</v>
      </c>
      <c r="F12" s="32"/>
      <c r="G12" s="33" t="s">
        <v>482</v>
      </c>
      <c r="H12" s="33"/>
      <c r="I12" s="33"/>
      <c r="J12" s="33"/>
      <c r="K12" s="49"/>
      <c r="L12" s="49"/>
      <c r="M12" s="49"/>
    </row>
    <row r="13" ht="39" customHeight="1" spans="2:10">
      <c r="B13" s="30"/>
      <c r="C13" s="30"/>
      <c r="D13" s="30" t="s">
        <v>443</v>
      </c>
      <c r="E13" s="35" t="s">
        <v>483</v>
      </c>
      <c r="F13" s="35"/>
      <c r="G13" s="36" t="s">
        <v>484</v>
      </c>
      <c r="H13" s="33"/>
      <c r="I13" s="33"/>
      <c r="J13" s="33"/>
    </row>
    <row r="14" ht="39" customHeight="1" spans="2:10">
      <c r="B14" s="30"/>
      <c r="C14" s="30"/>
      <c r="D14" s="30" t="s">
        <v>446</v>
      </c>
      <c r="E14" s="27" t="s">
        <v>467</v>
      </c>
      <c r="F14" s="32"/>
      <c r="G14" s="33" t="s">
        <v>448</v>
      </c>
      <c r="H14" s="33"/>
      <c r="I14" s="33"/>
      <c r="J14" s="33"/>
    </row>
    <row r="15" ht="39" customHeight="1" spans="2:10">
      <c r="B15" s="30"/>
      <c r="C15" s="30"/>
      <c r="D15" s="30" t="s">
        <v>449</v>
      </c>
      <c r="E15" s="35" t="s">
        <v>485</v>
      </c>
      <c r="F15" s="35"/>
      <c r="G15" s="36" t="s">
        <v>491</v>
      </c>
      <c r="H15" s="33"/>
      <c r="I15" s="33"/>
      <c r="J15" s="33"/>
    </row>
    <row r="16" ht="39" customHeight="1" spans="2:10">
      <c r="B16" s="30"/>
      <c r="C16" s="30" t="s">
        <v>452</v>
      </c>
      <c r="D16" s="27" t="s">
        <v>453</v>
      </c>
      <c r="E16" s="27" t="s">
        <v>492</v>
      </c>
      <c r="F16" s="32"/>
      <c r="G16" s="36" t="s">
        <v>484</v>
      </c>
      <c r="H16" s="33"/>
      <c r="I16" s="33"/>
      <c r="J16" s="33"/>
    </row>
    <row r="17" ht="39" customHeight="1" spans="2:10">
      <c r="B17" s="30"/>
      <c r="C17" s="30" t="s">
        <v>456</v>
      </c>
      <c r="D17" s="27" t="s">
        <v>457</v>
      </c>
      <c r="E17" s="27" t="s">
        <v>488</v>
      </c>
      <c r="F17" s="32"/>
      <c r="G17" s="36" t="s">
        <v>459</v>
      </c>
      <c r="H17" s="33"/>
      <c r="I17" s="33"/>
      <c r="J17" s="33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topLeftCell="A9" workbookViewId="0">
      <selection activeCell="G13" sqref="G13:J13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6" width="8.62962962962963" style="1" customWidth="1"/>
    <col min="7" max="10" width="7.62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493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494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397320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397320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495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38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38" customHeight="1" spans="2:13">
      <c r="B12" s="30"/>
      <c r="C12" s="30" t="s">
        <v>439</v>
      </c>
      <c r="D12" s="30" t="s">
        <v>440</v>
      </c>
      <c r="E12" s="27" t="s">
        <v>496</v>
      </c>
      <c r="F12" s="32"/>
      <c r="G12" s="33" t="s">
        <v>497</v>
      </c>
      <c r="H12" s="33"/>
      <c r="I12" s="33"/>
      <c r="J12" s="33"/>
      <c r="K12" s="49"/>
      <c r="L12" s="49"/>
      <c r="M12" s="49"/>
    </row>
    <row r="13" ht="38" customHeight="1" spans="2:13">
      <c r="B13" s="30"/>
      <c r="C13" s="30"/>
      <c r="D13" s="30"/>
      <c r="E13" s="27" t="s">
        <v>498</v>
      </c>
      <c r="F13" s="32"/>
      <c r="G13" s="33" t="s">
        <v>499</v>
      </c>
      <c r="H13" s="33"/>
      <c r="I13" s="33"/>
      <c r="J13" s="33"/>
      <c r="K13" s="50"/>
      <c r="L13" s="50"/>
      <c r="M13" s="50"/>
    </row>
    <row r="14" ht="38" customHeight="1" spans="2:10">
      <c r="B14" s="30"/>
      <c r="C14" s="30"/>
      <c r="D14" s="30" t="s">
        <v>443</v>
      </c>
      <c r="E14" s="35" t="s">
        <v>483</v>
      </c>
      <c r="F14" s="35"/>
      <c r="G14" s="36" t="s">
        <v>455</v>
      </c>
      <c r="H14" s="33"/>
      <c r="I14" s="33"/>
      <c r="J14" s="33"/>
    </row>
    <row r="15" ht="38" customHeight="1" spans="2:10">
      <c r="B15" s="30"/>
      <c r="C15" s="30"/>
      <c r="D15" s="30" t="s">
        <v>446</v>
      </c>
      <c r="E15" s="27" t="s">
        <v>467</v>
      </c>
      <c r="F15" s="32"/>
      <c r="G15" s="33" t="s">
        <v>448</v>
      </c>
      <c r="H15" s="33"/>
      <c r="I15" s="33"/>
      <c r="J15" s="33"/>
    </row>
    <row r="16" ht="38" customHeight="1" spans="2:10">
      <c r="B16" s="30"/>
      <c r="C16" s="30"/>
      <c r="D16" s="30" t="s">
        <v>449</v>
      </c>
      <c r="E16" s="35" t="s">
        <v>500</v>
      </c>
      <c r="F16" s="35"/>
      <c r="G16" s="36" t="s">
        <v>501</v>
      </c>
      <c r="H16" s="33"/>
      <c r="I16" s="33"/>
      <c r="J16" s="33"/>
    </row>
    <row r="17" ht="38" customHeight="1" spans="2:10">
      <c r="B17" s="30"/>
      <c r="C17" s="30" t="s">
        <v>452</v>
      </c>
      <c r="D17" s="27" t="s">
        <v>453</v>
      </c>
      <c r="E17" s="27" t="s">
        <v>502</v>
      </c>
      <c r="F17" s="32"/>
      <c r="G17" s="36" t="s">
        <v>455</v>
      </c>
      <c r="H17" s="33"/>
      <c r="I17" s="33"/>
      <c r="J17" s="33"/>
    </row>
    <row r="18" ht="38" customHeight="1" spans="2:10">
      <c r="B18" s="30"/>
      <c r="C18" s="30" t="s">
        <v>456</v>
      </c>
      <c r="D18" s="27" t="s">
        <v>457</v>
      </c>
      <c r="E18" s="27" t="s">
        <v>503</v>
      </c>
      <c r="F18" s="32"/>
      <c r="G18" s="36" t="s">
        <v>459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A4" sqref="$A4:$XFD5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17.3703703703704" customWidth="1"/>
    <col min="4" max="4" width="41.037037037037" customWidth="1"/>
    <col min="5" max="5" width="17.3703703703704" customWidth="1"/>
    <col min="6" max="6" width="1.53703703703704" customWidth="1"/>
    <col min="7" max="10" width="9.76851851851852" customWidth="1"/>
  </cols>
  <sheetData>
    <row r="1" ht="14.2" customHeight="1" spans="1:6">
      <c r="A1" s="112"/>
      <c r="B1" s="58"/>
      <c r="D1" s="113"/>
      <c r="E1" s="58" t="s">
        <v>2</v>
      </c>
      <c r="F1" s="103" t="s">
        <v>3</v>
      </c>
    </row>
    <row r="2" ht="19.9" customHeight="1" spans="1:6">
      <c r="A2" s="115"/>
      <c r="B2" s="116" t="s">
        <v>4</v>
      </c>
      <c r="C2" s="116"/>
      <c r="D2" s="116"/>
      <c r="E2" s="116"/>
      <c r="F2" s="103"/>
    </row>
    <row r="3" ht="17.05" customHeight="1" spans="1:6">
      <c r="A3" s="115"/>
      <c r="B3" s="63" t="s">
        <v>5</v>
      </c>
      <c r="D3" s="59"/>
      <c r="E3" s="117" t="s">
        <v>6</v>
      </c>
      <c r="F3" s="103"/>
    </row>
    <row r="4" s="56" customFormat="1" ht="21.35" customHeight="1" spans="1:6">
      <c r="A4" s="118"/>
      <c r="B4" s="95" t="s">
        <v>7</v>
      </c>
      <c r="C4" s="95"/>
      <c r="D4" s="95" t="s">
        <v>8</v>
      </c>
      <c r="E4" s="95"/>
      <c r="F4" s="104"/>
    </row>
    <row r="5" s="56" customFormat="1" ht="21.35" customHeight="1" spans="1:6">
      <c r="A5" s="118"/>
      <c r="B5" s="95" t="s">
        <v>9</v>
      </c>
      <c r="C5" s="95" t="s">
        <v>10</v>
      </c>
      <c r="D5" s="95" t="s">
        <v>9</v>
      </c>
      <c r="E5" s="95" t="s">
        <v>10</v>
      </c>
      <c r="F5" s="104"/>
    </row>
    <row r="6" ht="19.9" customHeight="1" spans="1:6">
      <c r="A6" s="78"/>
      <c r="B6" s="101" t="s">
        <v>11</v>
      </c>
      <c r="C6" s="102">
        <v>448797799.66</v>
      </c>
      <c r="D6" s="101" t="s">
        <v>12</v>
      </c>
      <c r="E6" s="102"/>
      <c r="F6" s="85"/>
    </row>
    <row r="7" ht="19.9" customHeight="1" spans="1:6">
      <c r="A7" s="78"/>
      <c r="B7" s="101" t="s">
        <v>13</v>
      </c>
      <c r="C7" s="102"/>
      <c r="D7" s="101" t="s">
        <v>14</v>
      </c>
      <c r="E7" s="102"/>
      <c r="F7" s="85"/>
    </row>
    <row r="8" ht="19.9" customHeight="1" spans="1:6">
      <c r="A8" s="78"/>
      <c r="B8" s="101" t="s">
        <v>15</v>
      </c>
      <c r="C8" s="102"/>
      <c r="D8" s="101" t="s">
        <v>16</v>
      </c>
      <c r="E8" s="102"/>
      <c r="F8" s="85"/>
    </row>
    <row r="9" ht="19.9" customHeight="1" spans="1:6">
      <c r="A9" s="78"/>
      <c r="B9" s="101" t="s">
        <v>17</v>
      </c>
      <c r="C9" s="102"/>
      <c r="D9" s="101" t="s">
        <v>18</v>
      </c>
      <c r="E9" s="102"/>
      <c r="F9" s="85"/>
    </row>
    <row r="10" ht="19.9" customHeight="1" spans="1:6">
      <c r="A10" s="78"/>
      <c r="B10" s="101" t="s">
        <v>19</v>
      </c>
      <c r="C10" s="102"/>
      <c r="D10" s="101" t="s">
        <v>20</v>
      </c>
      <c r="E10" s="102">
        <v>367357875.19</v>
      </c>
      <c r="F10" s="85"/>
    </row>
    <row r="11" ht="19.9" customHeight="1" spans="1:6">
      <c r="A11" s="78"/>
      <c r="B11" s="101" t="s">
        <v>21</v>
      </c>
      <c r="C11" s="102"/>
      <c r="D11" s="101" t="s">
        <v>22</v>
      </c>
      <c r="E11" s="102"/>
      <c r="F11" s="85"/>
    </row>
    <row r="12" ht="19.9" customHeight="1" spans="1:6">
      <c r="A12" s="78"/>
      <c r="B12" s="101" t="s">
        <v>23</v>
      </c>
      <c r="C12" s="102"/>
      <c r="D12" s="101" t="s">
        <v>24</v>
      </c>
      <c r="E12" s="102"/>
      <c r="F12" s="85"/>
    </row>
    <row r="13" ht="19.9" customHeight="1" spans="1:6">
      <c r="A13" s="78"/>
      <c r="B13" s="101" t="s">
        <v>23</v>
      </c>
      <c r="C13" s="102"/>
      <c r="D13" s="101" t="s">
        <v>25</v>
      </c>
      <c r="E13" s="102">
        <v>50842469.18</v>
      </c>
      <c r="F13" s="85"/>
    </row>
    <row r="14" ht="19.9" customHeight="1" spans="1:6">
      <c r="A14" s="78"/>
      <c r="B14" s="101" t="s">
        <v>23</v>
      </c>
      <c r="C14" s="102"/>
      <c r="D14" s="101" t="s">
        <v>26</v>
      </c>
      <c r="E14" s="102"/>
      <c r="F14" s="85"/>
    </row>
    <row r="15" ht="19.9" customHeight="1" spans="1:6">
      <c r="A15" s="78"/>
      <c r="B15" s="101" t="s">
        <v>23</v>
      </c>
      <c r="C15" s="102"/>
      <c r="D15" s="101" t="s">
        <v>27</v>
      </c>
      <c r="E15" s="102">
        <v>29953055.29</v>
      </c>
      <c r="F15" s="85"/>
    </row>
    <row r="16" ht="19.9" customHeight="1" spans="1:6">
      <c r="A16" s="78"/>
      <c r="B16" s="101" t="s">
        <v>23</v>
      </c>
      <c r="C16" s="102"/>
      <c r="D16" s="101" t="s">
        <v>28</v>
      </c>
      <c r="E16" s="102"/>
      <c r="F16" s="85"/>
    </row>
    <row r="17" ht="19.9" customHeight="1" spans="1:6">
      <c r="A17" s="78"/>
      <c r="B17" s="101" t="s">
        <v>23</v>
      </c>
      <c r="C17" s="102"/>
      <c r="D17" s="101" t="s">
        <v>29</v>
      </c>
      <c r="E17" s="102"/>
      <c r="F17" s="85"/>
    </row>
    <row r="18" ht="19.9" customHeight="1" spans="1:6">
      <c r="A18" s="78"/>
      <c r="B18" s="101" t="s">
        <v>23</v>
      </c>
      <c r="C18" s="102"/>
      <c r="D18" s="101" t="s">
        <v>30</v>
      </c>
      <c r="E18" s="102"/>
      <c r="F18" s="85"/>
    </row>
    <row r="19" ht="19.9" customHeight="1" spans="1:6">
      <c r="A19" s="78"/>
      <c r="B19" s="101" t="s">
        <v>23</v>
      </c>
      <c r="C19" s="102"/>
      <c r="D19" s="101" t="s">
        <v>31</v>
      </c>
      <c r="E19" s="102"/>
      <c r="F19" s="85"/>
    </row>
    <row r="20" ht="19.9" customHeight="1" spans="1:6">
      <c r="A20" s="78"/>
      <c r="B20" s="101" t="s">
        <v>23</v>
      </c>
      <c r="C20" s="102"/>
      <c r="D20" s="101" t="s">
        <v>32</v>
      </c>
      <c r="E20" s="102"/>
      <c r="F20" s="85"/>
    </row>
    <row r="21" ht="19.9" customHeight="1" spans="1:6">
      <c r="A21" s="78"/>
      <c r="B21" s="101" t="s">
        <v>23</v>
      </c>
      <c r="C21" s="102"/>
      <c r="D21" s="101" t="s">
        <v>33</v>
      </c>
      <c r="E21" s="102"/>
      <c r="F21" s="85"/>
    </row>
    <row r="22" ht="19.9" customHeight="1" spans="1:6">
      <c r="A22" s="78"/>
      <c r="B22" s="101" t="s">
        <v>23</v>
      </c>
      <c r="C22" s="102"/>
      <c r="D22" s="101" t="s">
        <v>34</v>
      </c>
      <c r="E22" s="102"/>
      <c r="F22" s="85"/>
    </row>
    <row r="23" ht="19.9" customHeight="1" spans="1:6">
      <c r="A23" s="78"/>
      <c r="B23" s="101" t="s">
        <v>23</v>
      </c>
      <c r="C23" s="102"/>
      <c r="D23" s="101" t="s">
        <v>35</v>
      </c>
      <c r="E23" s="102"/>
      <c r="F23" s="85"/>
    </row>
    <row r="24" ht="19.9" customHeight="1" spans="1:6">
      <c r="A24" s="78"/>
      <c r="B24" s="101" t="s">
        <v>23</v>
      </c>
      <c r="C24" s="102"/>
      <c r="D24" s="101" t="s">
        <v>36</v>
      </c>
      <c r="E24" s="102"/>
      <c r="F24" s="85"/>
    </row>
    <row r="25" ht="19.9" customHeight="1" spans="1:6">
      <c r="A25" s="78"/>
      <c r="B25" s="101" t="s">
        <v>23</v>
      </c>
      <c r="C25" s="102"/>
      <c r="D25" s="101" t="s">
        <v>37</v>
      </c>
      <c r="E25" s="102">
        <v>644400</v>
      </c>
      <c r="F25" s="85"/>
    </row>
    <row r="26" ht="19.9" customHeight="1" spans="1:6">
      <c r="A26" s="78"/>
      <c r="B26" s="101" t="s">
        <v>23</v>
      </c>
      <c r="C26" s="102"/>
      <c r="D26" s="101" t="s">
        <v>38</v>
      </c>
      <c r="E26" s="102"/>
      <c r="F26" s="85"/>
    </row>
    <row r="27" ht="19.9" customHeight="1" spans="1:6">
      <c r="A27" s="78"/>
      <c r="B27" s="101" t="s">
        <v>23</v>
      </c>
      <c r="C27" s="102"/>
      <c r="D27" s="101" t="s">
        <v>39</v>
      </c>
      <c r="E27" s="102"/>
      <c r="F27" s="85"/>
    </row>
    <row r="28" ht="19.9" customHeight="1" spans="1:6">
      <c r="A28" s="78"/>
      <c r="B28" s="101" t="s">
        <v>23</v>
      </c>
      <c r="C28" s="102"/>
      <c r="D28" s="101" t="s">
        <v>40</v>
      </c>
      <c r="E28" s="102"/>
      <c r="F28" s="85"/>
    </row>
    <row r="29" ht="19.9" customHeight="1" spans="1:6">
      <c r="A29" s="78"/>
      <c r="B29" s="101" t="s">
        <v>23</v>
      </c>
      <c r="C29" s="102"/>
      <c r="D29" s="101" t="s">
        <v>41</v>
      </c>
      <c r="E29" s="102"/>
      <c r="F29" s="85"/>
    </row>
    <row r="30" ht="19.9" customHeight="1" spans="1:6">
      <c r="A30" s="78"/>
      <c r="B30" s="101" t="s">
        <v>23</v>
      </c>
      <c r="C30" s="102"/>
      <c r="D30" s="101" t="s">
        <v>42</v>
      </c>
      <c r="E30" s="102"/>
      <c r="F30" s="85"/>
    </row>
    <row r="31" ht="19.9" customHeight="1" spans="1:6">
      <c r="A31" s="78"/>
      <c r="B31" s="101" t="s">
        <v>23</v>
      </c>
      <c r="C31" s="102"/>
      <c r="D31" s="101" t="s">
        <v>43</v>
      </c>
      <c r="E31" s="102"/>
      <c r="F31" s="85"/>
    </row>
    <row r="32" ht="19.9" customHeight="1" spans="1:6">
      <c r="A32" s="78"/>
      <c r="B32" s="101" t="s">
        <v>23</v>
      </c>
      <c r="C32" s="102"/>
      <c r="D32" s="101" t="s">
        <v>44</v>
      </c>
      <c r="E32" s="102"/>
      <c r="F32" s="85"/>
    </row>
    <row r="33" ht="19.9" customHeight="1" spans="1:6">
      <c r="A33" s="78"/>
      <c r="B33" s="101" t="s">
        <v>23</v>
      </c>
      <c r="C33" s="102"/>
      <c r="D33" s="101" t="s">
        <v>45</v>
      </c>
      <c r="E33" s="102"/>
      <c r="F33" s="85"/>
    </row>
    <row r="34" ht="19.9" customHeight="1" spans="1:6">
      <c r="A34" s="67"/>
      <c r="B34" s="123" t="s">
        <v>46</v>
      </c>
      <c r="C34" s="98">
        <v>448797799.66</v>
      </c>
      <c r="D34" s="123" t="s">
        <v>47</v>
      </c>
      <c r="E34" s="98">
        <v>448797799.66</v>
      </c>
      <c r="F34" s="83"/>
    </row>
    <row r="35" ht="19.9" customHeight="1" spans="1:6">
      <c r="A35" s="124"/>
      <c r="B35" s="100" t="s">
        <v>48</v>
      </c>
      <c r="C35" s="98"/>
      <c r="D35" s="100"/>
      <c r="E35" s="98"/>
      <c r="F35" s="125"/>
    </row>
    <row r="36" ht="19.9" customHeight="1" spans="1:6">
      <c r="A36" s="126"/>
      <c r="B36" s="97" t="s">
        <v>49</v>
      </c>
      <c r="C36" s="98">
        <v>448797799.66</v>
      </c>
      <c r="D36" s="97" t="s">
        <v>50</v>
      </c>
      <c r="E36" s="98">
        <v>448797799.66</v>
      </c>
      <c r="F36" s="127"/>
    </row>
    <row r="37" ht="8.5" customHeight="1" spans="1:6">
      <c r="A37" s="119"/>
      <c r="B37" s="119"/>
      <c r="C37" s="128"/>
      <c r="D37" s="128"/>
      <c r="E37" s="119"/>
      <c r="F37" s="129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3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A4" workbookViewId="0">
      <selection activeCell="K24" sqref="K24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6" width="8" style="1" customWidth="1"/>
    <col min="7" max="10" width="6.75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504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505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17140000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17140000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506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38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38" customHeight="1" spans="2:13">
      <c r="B12" s="30"/>
      <c r="C12" s="30" t="s">
        <v>439</v>
      </c>
      <c r="D12" s="30" t="s">
        <v>440</v>
      </c>
      <c r="E12" s="27" t="s">
        <v>507</v>
      </c>
      <c r="F12" s="32"/>
      <c r="G12" s="33" t="s">
        <v>508</v>
      </c>
      <c r="H12" s="33"/>
      <c r="I12" s="33"/>
      <c r="J12" s="33"/>
      <c r="K12" s="49"/>
      <c r="L12" s="49"/>
      <c r="M12" s="49"/>
    </row>
    <row r="13" ht="38" customHeight="1" spans="2:10">
      <c r="B13" s="30"/>
      <c r="C13" s="30"/>
      <c r="D13" s="30" t="s">
        <v>443</v>
      </c>
      <c r="E13" s="35" t="s">
        <v>509</v>
      </c>
      <c r="F13" s="35"/>
      <c r="G13" s="36" t="s">
        <v>445</v>
      </c>
      <c r="H13" s="33"/>
      <c r="I13" s="33"/>
      <c r="J13" s="33"/>
    </row>
    <row r="14" ht="38" customHeight="1" spans="2:10">
      <c r="B14" s="30"/>
      <c r="C14" s="30"/>
      <c r="D14" s="30" t="s">
        <v>446</v>
      </c>
      <c r="E14" s="27" t="s">
        <v>447</v>
      </c>
      <c r="F14" s="32"/>
      <c r="G14" s="33" t="s">
        <v>448</v>
      </c>
      <c r="H14" s="33"/>
      <c r="I14" s="33"/>
      <c r="J14" s="33"/>
    </row>
    <row r="15" ht="38" customHeight="1" spans="2:10">
      <c r="B15" s="30"/>
      <c r="C15" s="30"/>
      <c r="D15" s="30" t="s">
        <v>449</v>
      </c>
      <c r="E15" s="35" t="s">
        <v>475</v>
      </c>
      <c r="F15" s="35"/>
      <c r="G15" s="36" t="s">
        <v>510</v>
      </c>
      <c r="H15" s="33"/>
      <c r="I15" s="33"/>
      <c r="J15" s="33"/>
    </row>
    <row r="16" ht="38" customHeight="1" spans="2:10">
      <c r="B16" s="30"/>
      <c r="C16" s="30" t="s">
        <v>452</v>
      </c>
      <c r="D16" s="27" t="s">
        <v>453</v>
      </c>
      <c r="E16" s="27" t="s">
        <v>511</v>
      </c>
      <c r="F16" s="32"/>
      <c r="G16" s="36" t="s">
        <v>455</v>
      </c>
      <c r="H16" s="33"/>
      <c r="I16" s="33"/>
      <c r="J16" s="33"/>
    </row>
    <row r="17" ht="38" customHeight="1" spans="2:10">
      <c r="B17" s="30"/>
      <c r="C17" s="30" t="s">
        <v>456</v>
      </c>
      <c r="D17" s="27" t="s">
        <v>457</v>
      </c>
      <c r="E17" s="27" t="s">
        <v>458</v>
      </c>
      <c r="F17" s="32"/>
      <c r="G17" s="36" t="s">
        <v>459</v>
      </c>
      <c r="H17" s="33"/>
      <c r="I17" s="33"/>
      <c r="J17" s="33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7" workbookViewId="0">
      <selection activeCell="G22" sqref="G22:J22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6" width="10.5" style="1" customWidth="1"/>
    <col min="7" max="10" width="6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512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400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2230000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2230000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480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24.95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24.95" customHeight="1" spans="2:13">
      <c r="B12" s="30"/>
      <c r="C12" s="30" t="s">
        <v>439</v>
      </c>
      <c r="D12" s="30" t="s">
        <v>440</v>
      </c>
      <c r="E12" s="33" t="s">
        <v>513</v>
      </c>
      <c r="F12" s="33"/>
      <c r="G12" s="33" t="s">
        <v>514</v>
      </c>
      <c r="H12" s="33"/>
      <c r="I12" s="33"/>
      <c r="J12" s="33"/>
      <c r="K12" s="49"/>
      <c r="L12" s="49"/>
      <c r="M12" s="49"/>
    </row>
    <row r="13" ht="38.1" customHeight="1" spans="2:13">
      <c r="B13" s="30"/>
      <c r="C13" s="30"/>
      <c r="D13" s="30"/>
      <c r="E13" s="33"/>
      <c r="F13" s="33"/>
      <c r="G13" s="33"/>
      <c r="H13" s="33"/>
      <c r="I13" s="33"/>
      <c r="J13" s="33"/>
      <c r="K13" s="50"/>
      <c r="L13" s="50"/>
      <c r="M13" s="50"/>
    </row>
    <row r="14" ht="24" customHeight="1" spans="2:10">
      <c r="B14" s="30"/>
      <c r="C14" s="30"/>
      <c r="D14" s="30"/>
      <c r="E14" s="33"/>
      <c r="F14" s="33"/>
      <c r="G14" s="33"/>
      <c r="H14" s="33"/>
      <c r="I14" s="33"/>
      <c r="J14" s="33"/>
    </row>
    <row r="15" ht="24" customHeight="1" spans="2:10">
      <c r="B15" s="30"/>
      <c r="C15" s="30"/>
      <c r="D15" s="30" t="s">
        <v>443</v>
      </c>
      <c r="E15" s="53" t="s">
        <v>515</v>
      </c>
      <c r="F15" s="53"/>
      <c r="G15" s="36" t="s">
        <v>445</v>
      </c>
      <c r="H15" s="33"/>
      <c r="I15" s="33"/>
      <c r="J15" s="33"/>
    </row>
    <row r="16" ht="24" customHeight="1" spans="2:10">
      <c r="B16" s="30"/>
      <c r="C16" s="30"/>
      <c r="D16" s="30" t="s">
        <v>446</v>
      </c>
      <c r="E16" s="33" t="s">
        <v>447</v>
      </c>
      <c r="F16" s="33"/>
      <c r="G16" s="33" t="s">
        <v>448</v>
      </c>
      <c r="H16" s="33"/>
      <c r="I16" s="33"/>
      <c r="J16" s="33"/>
    </row>
    <row r="17" ht="24" customHeight="1" spans="2:10">
      <c r="B17" s="30"/>
      <c r="C17" s="30"/>
      <c r="D17" s="30" t="s">
        <v>449</v>
      </c>
      <c r="E17" s="53" t="s">
        <v>475</v>
      </c>
      <c r="F17" s="53"/>
      <c r="G17" s="36" t="s">
        <v>516</v>
      </c>
      <c r="H17" s="33"/>
      <c r="I17" s="33"/>
      <c r="J17" s="33"/>
    </row>
    <row r="18" ht="24" spans="2:10">
      <c r="B18" s="30"/>
      <c r="C18" s="30" t="s">
        <v>452</v>
      </c>
      <c r="D18" s="27" t="s">
        <v>453</v>
      </c>
      <c r="E18" s="36" t="s">
        <v>517</v>
      </c>
      <c r="F18" s="33"/>
      <c r="G18" s="36" t="s">
        <v>455</v>
      </c>
      <c r="H18" s="33"/>
      <c r="I18" s="33"/>
      <c r="J18" s="33"/>
    </row>
    <row r="19" ht="24" spans="2:10">
      <c r="B19" s="30"/>
      <c r="C19" s="30"/>
      <c r="D19" s="27" t="s">
        <v>518</v>
      </c>
      <c r="E19" s="36"/>
      <c r="F19" s="33"/>
      <c r="G19" s="36"/>
      <c r="H19" s="33"/>
      <c r="I19" s="33"/>
      <c r="J19" s="33"/>
    </row>
    <row r="20" ht="24" spans="2:10">
      <c r="B20" s="30"/>
      <c r="C20" s="30"/>
      <c r="D20" s="27" t="s">
        <v>519</v>
      </c>
      <c r="E20" s="45"/>
      <c r="F20" s="45"/>
      <c r="G20" s="46"/>
      <c r="H20" s="46"/>
      <c r="I20" s="46"/>
      <c r="J20" s="46"/>
    </row>
    <row r="21" ht="24" spans="2:10">
      <c r="B21" s="30"/>
      <c r="C21" s="30"/>
      <c r="D21" s="27" t="s">
        <v>520</v>
      </c>
      <c r="E21" s="45"/>
      <c r="F21" s="45"/>
      <c r="G21" s="46"/>
      <c r="H21" s="46"/>
      <c r="I21" s="46"/>
      <c r="J21" s="46"/>
    </row>
    <row r="22" ht="33" customHeight="1" spans="2:10">
      <c r="B22" s="30"/>
      <c r="C22" s="30" t="s">
        <v>456</v>
      </c>
      <c r="D22" s="27" t="s">
        <v>457</v>
      </c>
      <c r="E22" s="36" t="s">
        <v>458</v>
      </c>
      <c r="F22" s="33"/>
      <c r="G22" s="42">
        <v>0.95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7"/>
  <sheetViews>
    <sheetView topLeftCell="A7" workbookViewId="0">
      <selection activeCell="N7" sqref="N7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6" width="8.5" style="1" customWidth="1"/>
    <col min="7" max="10" width="7.87962962962963" style="1" customWidth="1"/>
    <col min="11" max="16384" width="9" style="1"/>
  </cols>
  <sheetData>
    <row r="1" ht="18.95" customHeight="1" spans="2:10">
      <c r="B1" s="2"/>
      <c r="J1" s="1" t="s">
        <v>521</v>
      </c>
    </row>
    <row r="2" ht="24" customHeight="1" spans="2:10">
      <c r="B2" s="22" t="s">
        <v>424</v>
      </c>
      <c r="C2" s="23"/>
      <c r="D2" s="23"/>
      <c r="E2" s="23"/>
      <c r="F2" s="23"/>
      <c r="G2" s="23"/>
      <c r="H2" s="23"/>
      <c r="I2" s="23"/>
      <c r="J2" s="40"/>
    </row>
    <row r="3" ht="24.95" customHeight="1" spans="2:10">
      <c r="B3" s="24" t="s">
        <v>425</v>
      </c>
      <c r="C3" s="24"/>
      <c r="D3" s="24"/>
      <c r="E3" s="24"/>
      <c r="F3" s="24"/>
      <c r="G3" s="24"/>
      <c r="H3" s="24"/>
      <c r="I3" s="24"/>
      <c r="J3" s="24"/>
    </row>
    <row r="4" ht="24.95" customHeight="1" spans="2:10">
      <c r="B4" s="25" t="s">
        <v>426</v>
      </c>
      <c r="C4" s="26" t="s">
        <v>522</v>
      </c>
      <c r="D4" s="26"/>
      <c r="E4" s="26"/>
      <c r="F4" s="26"/>
      <c r="G4" s="26"/>
      <c r="H4" s="26"/>
      <c r="I4" s="26"/>
      <c r="J4" s="26"/>
    </row>
    <row r="5" ht="24.95" customHeight="1" spans="2:10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</row>
    <row r="6" ht="24.95" customHeight="1" spans="2:10">
      <c r="B6" s="27" t="s">
        <v>428</v>
      </c>
      <c r="C6" s="28" t="s">
        <v>429</v>
      </c>
      <c r="D6" s="28"/>
      <c r="E6" s="28"/>
      <c r="F6" s="29">
        <v>620000</v>
      </c>
      <c r="G6" s="29"/>
      <c r="H6" s="29"/>
      <c r="I6" s="29"/>
      <c r="J6" s="29"/>
    </row>
    <row r="7" ht="24.95" customHeight="1" spans="2:10">
      <c r="B7" s="30"/>
      <c r="C7" s="28" t="s">
        <v>430</v>
      </c>
      <c r="D7" s="28"/>
      <c r="E7" s="28"/>
      <c r="F7" s="29">
        <v>620000</v>
      </c>
      <c r="G7" s="29"/>
      <c r="H7" s="29"/>
      <c r="I7" s="29"/>
      <c r="J7" s="29"/>
    </row>
    <row r="8" ht="24.95" customHeight="1" spans="2:10">
      <c r="B8" s="30"/>
      <c r="C8" s="28" t="s">
        <v>431</v>
      </c>
      <c r="D8" s="28"/>
      <c r="E8" s="28"/>
      <c r="F8" s="29"/>
      <c r="G8" s="29"/>
      <c r="H8" s="29"/>
      <c r="I8" s="29"/>
      <c r="J8" s="29"/>
    </row>
    <row r="9" ht="24.95" customHeight="1" spans="2:10">
      <c r="B9" s="27" t="s">
        <v>432</v>
      </c>
      <c r="C9" s="31" t="s">
        <v>480</v>
      </c>
      <c r="D9" s="31"/>
      <c r="E9" s="31"/>
      <c r="F9" s="31"/>
      <c r="G9" s="31"/>
      <c r="H9" s="31"/>
      <c r="I9" s="31"/>
      <c r="J9" s="31"/>
    </row>
    <row r="10" ht="24.95" customHeight="1" spans="2:10">
      <c r="B10" s="27"/>
      <c r="C10" s="31"/>
      <c r="D10" s="31"/>
      <c r="E10" s="31"/>
      <c r="F10" s="31"/>
      <c r="G10" s="31"/>
      <c r="H10" s="31"/>
      <c r="I10" s="31"/>
      <c r="J10" s="31"/>
    </row>
    <row r="11" ht="41" customHeight="1" spans="2:10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</row>
    <row r="12" ht="41" customHeight="1" spans="2:10">
      <c r="B12" s="30"/>
      <c r="C12" s="30" t="s">
        <v>439</v>
      </c>
      <c r="D12" s="30" t="s">
        <v>440</v>
      </c>
      <c r="E12" s="33" t="s">
        <v>523</v>
      </c>
      <c r="F12" s="33"/>
      <c r="G12" s="33" t="s">
        <v>514</v>
      </c>
      <c r="H12" s="33"/>
      <c r="I12" s="33"/>
      <c r="J12" s="33"/>
    </row>
    <row r="13" ht="41" customHeight="1" spans="2:10">
      <c r="B13" s="30"/>
      <c r="C13" s="30"/>
      <c r="D13" s="30" t="s">
        <v>443</v>
      </c>
      <c r="E13" s="53" t="s">
        <v>515</v>
      </c>
      <c r="F13" s="53"/>
      <c r="G13" s="36" t="s">
        <v>445</v>
      </c>
      <c r="H13" s="33"/>
      <c r="I13" s="33"/>
      <c r="J13" s="33"/>
    </row>
    <row r="14" ht="41" customHeight="1" spans="2:10">
      <c r="B14" s="30"/>
      <c r="C14" s="30"/>
      <c r="D14" s="30" t="s">
        <v>446</v>
      </c>
      <c r="E14" s="33" t="s">
        <v>447</v>
      </c>
      <c r="F14" s="33"/>
      <c r="G14" s="33" t="s">
        <v>448</v>
      </c>
      <c r="H14" s="33"/>
      <c r="I14" s="33"/>
      <c r="J14" s="33"/>
    </row>
    <row r="15" ht="41" customHeight="1" spans="2:10">
      <c r="B15" s="30"/>
      <c r="C15" s="30"/>
      <c r="D15" s="30" t="s">
        <v>449</v>
      </c>
      <c r="E15" s="53" t="s">
        <v>475</v>
      </c>
      <c r="F15" s="53"/>
      <c r="G15" s="36" t="s">
        <v>524</v>
      </c>
      <c r="H15" s="33"/>
      <c r="I15" s="33"/>
      <c r="J15" s="33"/>
    </row>
    <row r="16" ht="41" customHeight="1" spans="2:10">
      <c r="B16" s="30"/>
      <c r="C16" s="30" t="s">
        <v>452</v>
      </c>
      <c r="D16" s="27" t="s">
        <v>453</v>
      </c>
      <c r="E16" s="36" t="s">
        <v>517</v>
      </c>
      <c r="F16" s="33"/>
      <c r="G16" s="36" t="s">
        <v>455</v>
      </c>
      <c r="H16" s="33"/>
      <c r="I16" s="33"/>
      <c r="J16" s="33"/>
    </row>
    <row r="17" ht="41" customHeight="1" spans="2:10">
      <c r="B17" s="30"/>
      <c r="C17" s="30" t="s">
        <v>456</v>
      </c>
      <c r="D17" s="27" t="s">
        <v>457</v>
      </c>
      <c r="E17" s="36" t="s">
        <v>458</v>
      </c>
      <c r="F17" s="33"/>
      <c r="G17" s="42">
        <v>0.95</v>
      </c>
      <c r="H17" s="33"/>
      <c r="I17" s="33"/>
      <c r="J17" s="33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7"/>
  <sheetViews>
    <sheetView topLeftCell="A7" workbookViewId="0">
      <selection activeCell="L5" sqref="L5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6.12962962962963" style="1" customWidth="1"/>
    <col min="11" max="16384" width="9" style="1"/>
  </cols>
  <sheetData>
    <row r="1" ht="18.95" customHeight="1" spans="2:10">
      <c r="B1" s="2"/>
      <c r="J1" s="1" t="s">
        <v>525</v>
      </c>
    </row>
    <row r="2" ht="24" customHeight="1" spans="2:10">
      <c r="B2" s="22" t="s">
        <v>424</v>
      </c>
      <c r="C2" s="23"/>
      <c r="D2" s="23"/>
      <c r="E2" s="23"/>
      <c r="F2" s="23"/>
      <c r="G2" s="23"/>
      <c r="H2" s="23"/>
      <c r="I2" s="23"/>
      <c r="J2" s="40"/>
    </row>
    <row r="3" ht="24.95" customHeight="1" spans="2:10">
      <c r="B3" s="24" t="s">
        <v>425</v>
      </c>
      <c r="C3" s="24"/>
      <c r="D3" s="24"/>
      <c r="E3" s="24"/>
      <c r="F3" s="24"/>
      <c r="G3" s="24"/>
      <c r="H3" s="24"/>
      <c r="I3" s="24"/>
      <c r="J3" s="24"/>
    </row>
    <row r="4" ht="24.95" customHeight="1" spans="2:10">
      <c r="B4" s="25" t="s">
        <v>426</v>
      </c>
      <c r="C4" s="26" t="s">
        <v>526</v>
      </c>
      <c r="D4" s="26"/>
      <c r="E4" s="26"/>
      <c r="F4" s="26"/>
      <c r="G4" s="26"/>
      <c r="H4" s="26"/>
      <c r="I4" s="26"/>
      <c r="J4" s="26"/>
    </row>
    <row r="5" ht="24.95" customHeight="1" spans="2:10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</row>
    <row r="6" ht="24.95" customHeight="1" spans="2:10">
      <c r="B6" s="27" t="s">
        <v>428</v>
      </c>
      <c r="C6" s="28" t="s">
        <v>429</v>
      </c>
      <c r="D6" s="28"/>
      <c r="E6" s="28"/>
      <c r="F6" s="29">
        <v>26480</v>
      </c>
      <c r="G6" s="29"/>
      <c r="H6" s="29"/>
      <c r="I6" s="29"/>
      <c r="J6" s="29"/>
    </row>
    <row r="7" ht="24.95" customHeight="1" spans="2:10">
      <c r="B7" s="30"/>
      <c r="C7" s="28" t="s">
        <v>430</v>
      </c>
      <c r="D7" s="28"/>
      <c r="E7" s="28"/>
      <c r="F7" s="29">
        <v>26480</v>
      </c>
      <c r="G7" s="29"/>
      <c r="H7" s="29"/>
      <c r="I7" s="29"/>
      <c r="J7" s="29"/>
    </row>
    <row r="8" ht="24.95" customHeight="1" spans="2:10">
      <c r="B8" s="30"/>
      <c r="C8" s="28" t="s">
        <v>431</v>
      </c>
      <c r="D8" s="28"/>
      <c r="E8" s="28"/>
      <c r="F8" s="29"/>
      <c r="G8" s="29"/>
      <c r="H8" s="29"/>
      <c r="I8" s="29"/>
      <c r="J8" s="29"/>
    </row>
    <row r="9" ht="24.95" customHeight="1" spans="2:10">
      <c r="B9" s="27" t="s">
        <v>432</v>
      </c>
      <c r="C9" s="31" t="s">
        <v>527</v>
      </c>
      <c r="D9" s="31"/>
      <c r="E9" s="31"/>
      <c r="F9" s="31"/>
      <c r="G9" s="31"/>
      <c r="H9" s="31"/>
      <c r="I9" s="31"/>
      <c r="J9" s="31"/>
    </row>
    <row r="10" ht="24.95" customHeight="1" spans="2:10">
      <c r="B10" s="27"/>
      <c r="C10" s="31"/>
      <c r="D10" s="31"/>
      <c r="E10" s="31"/>
      <c r="F10" s="31"/>
      <c r="G10" s="31"/>
      <c r="H10" s="31"/>
      <c r="I10" s="31"/>
      <c r="J10" s="31"/>
    </row>
    <row r="11" ht="39" customHeight="1" spans="2:10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</row>
    <row r="12" ht="39" customHeight="1" spans="2:10">
      <c r="B12" s="30"/>
      <c r="C12" s="30" t="s">
        <v>439</v>
      </c>
      <c r="D12" s="30" t="s">
        <v>440</v>
      </c>
      <c r="E12" s="27" t="s">
        <v>481</v>
      </c>
      <c r="F12" s="32"/>
      <c r="G12" s="33" t="s">
        <v>528</v>
      </c>
      <c r="H12" s="33"/>
      <c r="I12" s="33"/>
      <c r="J12" s="33"/>
    </row>
    <row r="13" ht="39" customHeight="1" spans="2:10">
      <c r="B13" s="30"/>
      <c r="C13" s="30"/>
      <c r="D13" s="30" t="s">
        <v>443</v>
      </c>
      <c r="E13" s="35" t="s">
        <v>529</v>
      </c>
      <c r="F13" s="35"/>
      <c r="G13" s="36" t="s">
        <v>445</v>
      </c>
      <c r="H13" s="33"/>
      <c r="I13" s="33"/>
      <c r="J13" s="33"/>
    </row>
    <row r="14" ht="39" customHeight="1" spans="2:10">
      <c r="B14" s="30"/>
      <c r="C14" s="30"/>
      <c r="D14" s="30" t="s">
        <v>446</v>
      </c>
      <c r="E14" s="27" t="s">
        <v>467</v>
      </c>
      <c r="F14" s="32"/>
      <c r="G14" s="33" t="s">
        <v>448</v>
      </c>
      <c r="H14" s="33"/>
      <c r="I14" s="33"/>
      <c r="J14" s="33"/>
    </row>
    <row r="15" ht="39" customHeight="1" spans="2:10">
      <c r="B15" s="30"/>
      <c r="C15" s="30"/>
      <c r="D15" s="30" t="s">
        <v>449</v>
      </c>
      <c r="E15" s="35" t="s">
        <v>450</v>
      </c>
      <c r="F15" s="35"/>
      <c r="G15" s="36" t="s">
        <v>530</v>
      </c>
      <c r="H15" s="33"/>
      <c r="I15" s="33"/>
      <c r="J15" s="33"/>
    </row>
    <row r="16" ht="39" customHeight="1" spans="2:10">
      <c r="B16" s="30"/>
      <c r="C16" s="30" t="s">
        <v>452</v>
      </c>
      <c r="D16" s="27" t="s">
        <v>453</v>
      </c>
      <c r="E16" s="27" t="s">
        <v>531</v>
      </c>
      <c r="F16" s="32"/>
      <c r="G16" s="36" t="s">
        <v>445</v>
      </c>
      <c r="H16" s="33"/>
      <c r="I16" s="33"/>
      <c r="J16" s="33"/>
    </row>
    <row r="17" ht="39" customHeight="1" spans="2:10">
      <c r="B17" s="30"/>
      <c r="C17" s="30" t="s">
        <v>456</v>
      </c>
      <c r="D17" s="27" t="s">
        <v>457</v>
      </c>
      <c r="E17" s="27" t="s">
        <v>532</v>
      </c>
      <c r="F17" s="32"/>
      <c r="G17" s="36" t="s">
        <v>533</v>
      </c>
      <c r="H17" s="33"/>
      <c r="I17" s="33"/>
      <c r="J17" s="33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7"/>
  <sheetViews>
    <sheetView topLeftCell="A7" workbookViewId="0">
      <selection activeCell="G17" sqref="G17:J17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7" style="1" customWidth="1"/>
    <col min="11" max="16384" width="9" style="1"/>
  </cols>
  <sheetData>
    <row r="1" ht="18.95" customHeight="1" spans="2:10">
      <c r="B1" s="2"/>
      <c r="J1" s="1" t="s">
        <v>534</v>
      </c>
    </row>
    <row r="2" ht="24" customHeight="1" spans="2:10">
      <c r="B2" s="22" t="s">
        <v>424</v>
      </c>
      <c r="C2" s="23"/>
      <c r="D2" s="23"/>
      <c r="E2" s="23"/>
      <c r="F2" s="23"/>
      <c r="G2" s="23"/>
      <c r="H2" s="23"/>
      <c r="I2" s="23"/>
      <c r="J2" s="40"/>
    </row>
    <row r="3" ht="24.95" customHeight="1" spans="2:10">
      <c r="B3" s="24" t="s">
        <v>425</v>
      </c>
      <c r="C3" s="24"/>
      <c r="D3" s="24"/>
      <c r="E3" s="24"/>
      <c r="F3" s="24"/>
      <c r="G3" s="24"/>
      <c r="H3" s="24"/>
      <c r="I3" s="24"/>
      <c r="J3" s="24"/>
    </row>
    <row r="4" ht="24.95" customHeight="1" spans="2:10">
      <c r="B4" s="25" t="s">
        <v>426</v>
      </c>
      <c r="C4" s="26" t="s">
        <v>535</v>
      </c>
      <c r="D4" s="26"/>
      <c r="E4" s="26"/>
      <c r="F4" s="26"/>
      <c r="G4" s="26"/>
      <c r="H4" s="26"/>
      <c r="I4" s="26"/>
      <c r="J4" s="26"/>
    </row>
    <row r="5" ht="24.95" customHeight="1" spans="2:10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</row>
    <row r="6" ht="24.95" customHeight="1" spans="2:10">
      <c r="B6" s="27" t="s">
        <v>428</v>
      </c>
      <c r="C6" s="28" t="s">
        <v>429</v>
      </c>
      <c r="D6" s="28"/>
      <c r="E6" s="28"/>
      <c r="F6" s="29">
        <v>406080</v>
      </c>
      <c r="G6" s="29"/>
      <c r="H6" s="29"/>
      <c r="I6" s="29"/>
      <c r="J6" s="29"/>
    </row>
    <row r="7" ht="24.95" customHeight="1" spans="2:10">
      <c r="B7" s="30"/>
      <c r="C7" s="28" t="s">
        <v>430</v>
      </c>
      <c r="D7" s="28"/>
      <c r="E7" s="28"/>
      <c r="F7" s="29">
        <v>406080</v>
      </c>
      <c r="G7" s="29"/>
      <c r="H7" s="29"/>
      <c r="I7" s="29"/>
      <c r="J7" s="29"/>
    </row>
    <row r="8" ht="24.95" customHeight="1" spans="2:10">
      <c r="B8" s="30"/>
      <c r="C8" s="28" t="s">
        <v>431</v>
      </c>
      <c r="D8" s="28"/>
      <c r="E8" s="28"/>
      <c r="F8" s="29"/>
      <c r="G8" s="29"/>
      <c r="H8" s="29"/>
      <c r="I8" s="29"/>
      <c r="J8" s="29"/>
    </row>
    <row r="9" ht="24.95" customHeight="1" spans="2:10">
      <c r="B9" s="27" t="s">
        <v>432</v>
      </c>
      <c r="C9" s="31" t="s">
        <v>536</v>
      </c>
      <c r="D9" s="31"/>
      <c r="E9" s="31"/>
      <c r="F9" s="31"/>
      <c r="G9" s="31"/>
      <c r="H9" s="31"/>
      <c r="I9" s="31"/>
      <c r="J9" s="31"/>
    </row>
    <row r="10" ht="49" customHeight="1" spans="2:10">
      <c r="B10" s="27"/>
      <c r="C10" s="31"/>
      <c r="D10" s="31"/>
      <c r="E10" s="31"/>
      <c r="F10" s="31"/>
      <c r="G10" s="31"/>
      <c r="H10" s="31"/>
      <c r="I10" s="31"/>
      <c r="J10" s="31"/>
    </row>
    <row r="11" ht="43" customHeight="1" spans="2:10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</row>
    <row r="12" ht="43" customHeight="1" spans="2:10">
      <c r="B12" s="30"/>
      <c r="C12" s="30" t="s">
        <v>439</v>
      </c>
      <c r="D12" s="30" t="s">
        <v>440</v>
      </c>
      <c r="E12" s="27" t="s">
        <v>481</v>
      </c>
      <c r="F12" s="32"/>
      <c r="G12" s="33" t="s">
        <v>537</v>
      </c>
      <c r="H12" s="33"/>
      <c r="I12" s="33"/>
      <c r="J12" s="33"/>
    </row>
    <row r="13" ht="43" customHeight="1" spans="2:10">
      <c r="B13" s="30"/>
      <c r="C13" s="30"/>
      <c r="D13" s="30" t="s">
        <v>443</v>
      </c>
      <c r="E13" s="35" t="s">
        <v>538</v>
      </c>
      <c r="F13" s="35"/>
      <c r="G13" s="36" t="s">
        <v>455</v>
      </c>
      <c r="H13" s="33"/>
      <c r="I13" s="33"/>
      <c r="J13" s="33"/>
    </row>
    <row r="14" ht="43" customHeight="1" spans="2:10">
      <c r="B14" s="30"/>
      <c r="C14" s="30"/>
      <c r="D14" s="30" t="s">
        <v>446</v>
      </c>
      <c r="E14" s="27" t="s">
        <v>467</v>
      </c>
      <c r="F14" s="32"/>
      <c r="G14" s="33" t="s">
        <v>448</v>
      </c>
      <c r="H14" s="33"/>
      <c r="I14" s="33"/>
      <c r="J14" s="33"/>
    </row>
    <row r="15" ht="43" customHeight="1" spans="2:10">
      <c r="B15" s="30"/>
      <c r="C15" s="30"/>
      <c r="D15" s="30" t="s">
        <v>449</v>
      </c>
      <c r="E15" s="35" t="s">
        <v>450</v>
      </c>
      <c r="F15" s="35"/>
      <c r="G15" s="36" t="s">
        <v>539</v>
      </c>
      <c r="H15" s="33"/>
      <c r="I15" s="33"/>
      <c r="J15" s="33"/>
    </row>
    <row r="16" ht="43" customHeight="1" spans="2:10">
      <c r="B16" s="30"/>
      <c r="C16" s="30" t="s">
        <v>452</v>
      </c>
      <c r="D16" s="27" t="s">
        <v>453</v>
      </c>
      <c r="E16" s="27" t="s">
        <v>538</v>
      </c>
      <c r="F16" s="32"/>
      <c r="G16" s="36" t="s">
        <v>455</v>
      </c>
      <c r="H16" s="33"/>
      <c r="I16" s="33"/>
      <c r="J16" s="33"/>
    </row>
    <row r="17" ht="43" customHeight="1" spans="2:10">
      <c r="B17" s="30"/>
      <c r="C17" s="30" t="s">
        <v>456</v>
      </c>
      <c r="D17" s="27" t="s">
        <v>457</v>
      </c>
      <c r="E17" s="27" t="s">
        <v>540</v>
      </c>
      <c r="F17" s="32"/>
      <c r="G17" s="36" t="s">
        <v>541</v>
      </c>
      <c r="H17" s="33"/>
      <c r="I17" s="33"/>
      <c r="J17" s="33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3" workbookViewId="0">
      <selection activeCell="G15" sqref="G15:J15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7.3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542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543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2690690.2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2690690.2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544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27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27" customHeight="1" spans="2:13">
      <c r="B12" s="30"/>
      <c r="C12" s="30" t="s">
        <v>439</v>
      </c>
      <c r="D12" s="30" t="s">
        <v>440</v>
      </c>
      <c r="E12" s="27" t="s">
        <v>545</v>
      </c>
      <c r="F12" s="32"/>
      <c r="G12" s="33" t="s">
        <v>546</v>
      </c>
      <c r="H12" s="33"/>
      <c r="I12" s="33"/>
      <c r="J12" s="33"/>
      <c r="K12" s="49"/>
      <c r="L12" s="49"/>
      <c r="M12" s="49"/>
    </row>
    <row r="13" ht="27" customHeight="1" spans="2:13">
      <c r="B13" s="30"/>
      <c r="C13" s="30"/>
      <c r="D13" s="30"/>
      <c r="E13" s="27" t="s">
        <v>547</v>
      </c>
      <c r="F13" s="32"/>
      <c r="G13" s="33" t="s">
        <v>548</v>
      </c>
      <c r="H13" s="33"/>
      <c r="I13" s="33"/>
      <c r="J13" s="33"/>
      <c r="K13" s="50"/>
      <c r="L13" s="50"/>
      <c r="M13" s="50"/>
    </row>
    <row r="14" ht="27" customHeight="1" spans="2:10">
      <c r="B14" s="30"/>
      <c r="C14" s="30"/>
      <c r="D14" s="30"/>
      <c r="E14" s="27" t="s">
        <v>549</v>
      </c>
      <c r="F14" s="32"/>
      <c r="G14" s="33" t="s">
        <v>550</v>
      </c>
      <c r="H14" s="33"/>
      <c r="I14" s="33"/>
      <c r="J14" s="33"/>
    </row>
    <row r="15" ht="27" customHeight="1" spans="2:10">
      <c r="B15" s="30"/>
      <c r="C15" s="30"/>
      <c r="D15" s="30" t="s">
        <v>443</v>
      </c>
      <c r="E15" s="51" t="s">
        <v>551</v>
      </c>
      <c r="F15" s="51"/>
      <c r="G15" s="36" t="s">
        <v>552</v>
      </c>
      <c r="H15" s="33"/>
      <c r="I15" s="33"/>
      <c r="J15" s="33"/>
    </row>
    <row r="16" ht="27" customHeight="1" spans="2:10">
      <c r="B16" s="30"/>
      <c r="C16" s="30"/>
      <c r="D16" s="30"/>
      <c r="E16" s="35" t="s">
        <v>553</v>
      </c>
      <c r="F16" s="35"/>
      <c r="G16" s="36" t="s">
        <v>554</v>
      </c>
      <c r="H16" s="36"/>
      <c r="I16" s="36"/>
      <c r="J16" s="36"/>
    </row>
    <row r="17" ht="27" customHeight="1" spans="2:10">
      <c r="B17" s="30"/>
      <c r="C17" s="30"/>
      <c r="D17" s="30" t="s">
        <v>446</v>
      </c>
      <c r="E17" s="27" t="s">
        <v>467</v>
      </c>
      <c r="F17" s="32"/>
      <c r="G17" s="33" t="s">
        <v>448</v>
      </c>
      <c r="H17" s="33"/>
      <c r="I17" s="33"/>
      <c r="J17" s="33"/>
    </row>
    <row r="18" ht="27" customHeight="1" spans="2:10">
      <c r="B18" s="30"/>
      <c r="C18" s="30"/>
      <c r="D18" s="30" t="s">
        <v>449</v>
      </c>
      <c r="E18" s="51" t="s">
        <v>555</v>
      </c>
      <c r="F18" s="51"/>
      <c r="G18" s="36" t="s">
        <v>556</v>
      </c>
      <c r="H18" s="33"/>
      <c r="I18" s="33"/>
      <c r="J18" s="33"/>
    </row>
    <row r="19" ht="27" customHeight="1" spans="2:10">
      <c r="B19" s="30"/>
      <c r="C19" s="30" t="s">
        <v>452</v>
      </c>
      <c r="D19" s="27" t="s">
        <v>453</v>
      </c>
      <c r="E19" s="27" t="s">
        <v>557</v>
      </c>
      <c r="F19" s="32"/>
      <c r="G19" s="36" t="s">
        <v>552</v>
      </c>
      <c r="H19" s="33"/>
      <c r="I19" s="33"/>
      <c r="J19" s="33"/>
    </row>
    <row r="20" ht="27" customHeight="1" spans="2:10">
      <c r="B20" s="30"/>
      <c r="C20" s="30"/>
      <c r="D20" s="27"/>
      <c r="E20" s="27" t="s">
        <v>558</v>
      </c>
      <c r="F20" s="32"/>
      <c r="G20" s="36" t="s">
        <v>554</v>
      </c>
      <c r="H20" s="33"/>
      <c r="I20" s="33"/>
      <c r="J20" s="33"/>
    </row>
    <row r="21" ht="27" customHeight="1" spans="2:10">
      <c r="B21" s="30"/>
      <c r="C21" s="30" t="s">
        <v>456</v>
      </c>
      <c r="D21" s="27" t="s">
        <v>457</v>
      </c>
      <c r="E21" s="27" t="s">
        <v>458</v>
      </c>
      <c r="F21" s="32"/>
      <c r="G21" s="36" t="s">
        <v>559</v>
      </c>
      <c r="H21" s="33"/>
      <c r="I21" s="33"/>
      <c r="J21" s="33"/>
    </row>
    <row r="22" ht="27" customHeight="1" spans="2:10">
      <c r="B22" s="30"/>
      <c r="C22" s="30"/>
      <c r="D22" s="27"/>
      <c r="E22" s="27" t="s">
        <v>560</v>
      </c>
      <c r="F22" s="32"/>
      <c r="G22" s="36" t="s">
        <v>559</v>
      </c>
      <c r="H22" s="33"/>
      <c r="I22" s="33"/>
      <c r="J22" s="33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8"/>
    <mergeCell ref="C19:C20"/>
    <mergeCell ref="C21:C22"/>
    <mergeCell ref="D12:D14"/>
    <mergeCell ref="D15:D16"/>
    <mergeCell ref="D19:D20"/>
    <mergeCell ref="D21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topLeftCell="A7" workbookViewId="0">
      <selection activeCell="N14" sqref="N14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7.25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561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562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5337600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5337600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563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31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31" customHeight="1" spans="2:13">
      <c r="B12" s="30"/>
      <c r="C12" s="30" t="s">
        <v>439</v>
      </c>
      <c r="D12" s="30" t="s">
        <v>440</v>
      </c>
      <c r="E12" s="27" t="s">
        <v>545</v>
      </c>
      <c r="F12" s="32"/>
      <c r="G12" s="32" t="s">
        <v>564</v>
      </c>
      <c r="H12" s="32"/>
      <c r="I12" s="32"/>
      <c r="J12" s="32"/>
      <c r="K12" s="49"/>
      <c r="L12" s="49"/>
      <c r="M12" s="49"/>
    </row>
    <row r="13" ht="31" customHeight="1" spans="2:13">
      <c r="B13" s="30"/>
      <c r="C13" s="30"/>
      <c r="D13" s="30"/>
      <c r="E13" s="27" t="s">
        <v>565</v>
      </c>
      <c r="F13" s="32"/>
      <c r="G13" s="32" t="s">
        <v>566</v>
      </c>
      <c r="H13" s="32"/>
      <c r="I13" s="32"/>
      <c r="J13" s="32"/>
      <c r="K13" s="50"/>
      <c r="L13" s="50"/>
      <c r="M13" s="50"/>
    </row>
    <row r="14" ht="31" customHeight="1" spans="2:10">
      <c r="B14" s="30"/>
      <c r="C14" s="30"/>
      <c r="D14" s="30"/>
      <c r="E14" s="27" t="s">
        <v>567</v>
      </c>
      <c r="F14" s="32"/>
      <c r="G14" s="32" t="s">
        <v>568</v>
      </c>
      <c r="H14" s="32"/>
      <c r="I14" s="32"/>
      <c r="J14" s="32"/>
    </row>
    <row r="15" ht="31" customHeight="1" spans="2:10">
      <c r="B15" s="30"/>
      <c r="C15" s="30"/>
      <c r="D15" s="34" t="s">
        <v>443</v>
      </c>
      <c r="E15" s="35" t="s">
        <v>569</v>
      </c>
      <c r="F15" s="35"/>
      <c r="G15" s="52">
        <v>0</v>
      </c>
      <c r="H15" s="32"/>
      <c r="I15" s="32"/>
      <c r="J15" s="32"/>
    </row>
    <row r="16" ht="31" customHeight="1" spans="2:10">
      <c r="B16" s="30"/>
      <c r="C16" s="30"/>
      <c r="D16" s="37"/>
      <c r="E16" s="35" t="s">
        <v>570</v>
      </c>
      <c r="F16" s="35"/>
      <c r="G16" s="52">
        <v>1</v>
      </c>
      <c r="H16" s="32"/>
      <c r="I16" s="32"/>
      <c r="J16" s="32"/>
    </row>
    <row r="17" ht="31" customHeight="1" spans="2:10">
      <c r="B17" s="30"/>
      <c r="C17" s="30"/>
      <c r="D17" s="30" t="s">
        <v>446</v>
      </c>
      <c r="E17" s="27" t="s">
        <v>467</v>
      </c>
      <c r="F17" s="32"/>
      <c r="G17" s="32" t="s">
        <v>571</v>
      </c>
      <c r="H17" s="32"/>
      <c r="I17" s="32"/>
      <c r="J17" s="32"/>
    </row>
    <row r="18" ht="31" customHeight="1" spans="2:10">
      <c r="B18" s="30"/>
      <c r="C18" s="30"/>
      <c r="D18" s="30" t="s">
        <v>449</v>
      </c>
      <c r="E18" s="35" t="s">
        <v>572</v>
      </c>
      <c r="F18" s="35"/>
      <c r="G18" s="27" t="s">
        <v>573</v>
      </c>
      <c r="H18" s="32"/>
      <c r="I18" s="32"/>
      <c r="J18" s="32"/>
    </row>
    <row r="19" ht="31" customHeight="1" spans="2:10">
      <c r="B19" s="30"/>
      <c r="C19" s="30" t="s">
        <v>452</v>
      </c>
      <c r="D19" s="38" t="s">
        <v>453</v>
      </c>
      <c r="E19" s="27" t="s">
        <v>574</v>
      </c>
      <c r="F19" s="32"/>
      <c r="G19" s="27" t="s">
        <v>552</v>
      </c>
      <c r="H19" s="32"/>
      <c r="I19" s="32"/>
      <c r="J19" s="32"/>
    </row>
    <row r="20" ht="31" customHeight="1" spans="2:10">
      <c r="B20" s="30"/>
      <c r="C20" s="30"/>
      <c r="D20" s="44"/>
      <c r="E20" s="27" t="s">
        <v>575</v>
      </c>
      <c r="F20" s="32"/>
      <c r="G20" s="27" t="s">
        <v>576</v>
      </c>
      <c r="H20" s="32"/>
      <c r="I20" s="32"/>
      <c r="J20" s="32"/>
    </row>
    <row r="21" ht="31" customHeight="1" spans="2:10">
      <c r="B21" s="30"/>
      <c r="C21" s="30"/>
      <c r="D21" s="39"/>
      <c r="E21" s="45" t="s">
        <v>557</v>
      </c>
      <c r="F21" s="45"/>
      <c r="G21" s="25" t="s">
        <v>552</v>
      </c>
      <c r="H21" s="25"/>
      <c r="I21" s="25"/>
      <c r="J21" s="25"/>
    </row>
    <row r="22" ht="31" customHeight="1" spans="2:10">
      <c r="B22" s="30"/>
      <c r="C22" s="30" t="s">
        <v>456</v>
      </c>
      <c r="D22" s="27" t="s">
        <v>457</v>
      </c>
      <c r="E22" s="27" t="s">
        <v>577</v>
      </c>
      <c r="F22" s="32"/>
      <c r="G22" s="27" t="s">
        <v>559</v>
      </c>
      <c r="H22" s="32"/>
      <c r="I22" s="32"/>
      <c r="J22" s="32"/>
    </row>
    <row r="23" ht="31" customHeight="1" spans="2:10">
      <c r="B23" s="30"/>
      <c r="C23" s="30"/>
      <c r="D23" s="27"/>
      <c r="E23" s="27" t="s">
        <v>578</v>
      </c>
      <c r="F23" s="32"/>
      <c r="G23" s="27" t="s">
        <v>559</v>
      </c>
      <c r="H23" s="32"/>
      <c r="I23" s="32"/>
      <c r="J23" s="32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8"/>
    <mergeCell ref="C19:C21"/>
    <mergeCell ref="C22:C23"/>
    <mergeCell ref="D12:D14"/>
    <mergeCell ref="D15:D16"/>
    <mergeCell ref="D19:D21"/>
    <mergeCell ref="D22:D2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10" workbookViewId="0">
      <selection activeCell="K15" sqref="K15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6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579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580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2257920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2257920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581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30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30" customHeight="1" spans="2:13">
      <c r="B12" s="30"/>
      <c r="C12" s="30" t="s">
        <v>439</v>
      </c>
      <c r="D12" s="30" t="s">
        <v>440</v>
      </c>
      <c r="E12" s="27" t="s">
        <v>545</v>
      </c>
      <c r="F12" s="32"/>
      <c r="G12" s="32" t="s">
        <v>564</v>
      </c>
      <c r="H12" s="32"/>
      <c r="I12" s="32"/>
      <c r="J12" s="32"/>
      <c r="K12" s="49"/>
      <c r="L12" s="49"/>
      <c r="M12" s="49"/>
    </row>
    <row r="13" ht="30" customHeight="1" spans="2:13">
      <c r="B13" s="30"/>
      <c r="C13" s="30"/>
      <c r="D13" s="30"/>
      <c r="E13" s="27" t="s">
        <v>582</v>
      </c>
      <c r="F13" s="32"/>
      <c r="G13" s="32" t="s">
        <v>583</v>
      </c>
      <c r="H13" s="32"/>
      <c r="I13" s="32"/>
      <c r="J13" s="32"/>
      <c r="K13" s="50"/>
      <c r="L13" s="50"/>
      <c r="M13" s="50"/>
    </row>
    <row r="14" ht="30" customHeight="1" spans="2:10">
      <c r="B14" s="30"/>
      <c r="C14" s="30"/>
      <c r="D14" s="30"/>
      <c r="E14" s="27" t="s">
        <v>549</v>
      </c>
      <c r="F14" s="32"/>
      <c r="G14" s="32" t="s">
        <v>584</v>
      </c>
      <c r="H14" s="32"/>
      <c r="I14" s="32"/>
      <c r="J14" s="32"/>
    </row>
    <row r="15" ht="30" customHeight="1" spans="2:10">
      <c r="B15" s="30"/>
      <c r="C15" s="30"/>
      <c r="D15" s="30" t="s">
        <v>443</v>
      </c>
      <c r="E15" s="51" t="s">
        <v>585</v>
      </c>
      <c r="F15" s="51"/>
      <c r="G15" s="27" t="s">
        <v>554</v>
      </c>
      <c r="H15" s="32"/>
      <c r="I15" s="32"/>
      <c r="J15" s="32"/>
    </row>
    <row r="16" ht="30" customHeight="1" spans="2:10">
      <c r="B16" s="30"/>
      <c r="C16" s="30"/>
      <c r="D16" s="30"/>
      <c r="E16" s="51" t="s">
        <v>551</v>
      </c>
      <c r="F16" s="51"/>
      <c r="G16" s="27" t="s">
        <v>552</v>
      </c>
      <c r="H16" s="32"/>
      <c r="I16" s="32"/>
      <c r="J16" s="32"/>
    </row>
    <row r="17" ht="30" customHeight="1" spans="2:10">
      <c r="B17" s="30"/>
      <c r="C17" s="30"/>
      <c r="D17" s="30" t="s">
        <v>446</v>
      </c>
      <c r="E17" s="27" t="s">
        <v>467</v>
      </c>
      <c r="F17" s="32"/>
      <c r="G17" s="32" t="s">
        <v>571</v>
      </c>
      <c r="H17" s="32"/>
      <c r="I17" s="32"/>
      <c r="J17" s="32"/>
    </row>
    <row r="18" ht="30" customHeight="1" spans="2:10">
      <c r="B18" s="30"/>
      <c r="C18" s="30"/>
      <c r="D18" s="30" t="s">
        <v>449</v>
      </c>
      <c r="E18" s="51" t="s">
        <v>586</v>
      </c>
      <c r="F18" s="51"/>
      <c r="G18" s="27" t="s">
        <v>587</v>
      </c>
      <c r="H18" s="32"/>
      <c r="I18" s="32"/>
      <c r="J18" s="32"/>
    </row>
    <row r="19" ht="30" customHeight="1" spans="2:10">
      <c r="B19" s="30"/>
      <c r="C19" s="30" t="s">
        <v>452</v>
      </c>
      <c r="D19" s="27" t="s">
        <v>453</v>
      </c>
      <c r="E19" s="27" t="s">
        <v>558</v>
      </c>
      <c r="F19" s="32"/>
      <c r="G19" s="27" t="s">
        <v>588</v>
      </c>
      <c r="H19" s="32"/>
      <c r="I19" s="32"/>
      <c r="J19" s="32"/>
    </row>
    <row r="20" ht="30" customHeight="1" spans="2:10">
      <c r="B20" s="30"/>
      <c r="C20" s="30"/>
      <c r="D20" s="27"/>
      <c r="E20" s="27" t="s">
        <v>557</v>
      </c>
      <c r="F20" s="32"/>
      <c r="G20" s="27" t="s">
        <v>552</v>
      </c>
      <c r="H20" s="32"/>
      <c r="I20" s="32"/>
      <c r="J20" s="32"/>
    </row>
    <row r="21" ht="30" customHeight="1" spans="2:10">
      <c r="B21" s="30"/>
      <c r="C21" s="30" t="s">
        <v>456</v>
      </c>
      <c r="D21" s="27" t="s">
        <v>457</v>
      </c>
      <c r="E21" s="27" t="s">
        <v>458</v>
      </c>
      <c r="F21" s="32"/>
      <c r="G21" s="27" t="s">
        <v>559</v>
      </c>
      <c r="H21" s="32"/>
      <c r="I21" s="32"/>
      <c r="J21" s="32"/>
    </row>
    <row r="22" ht="30" customHeight="1" spans="2:10">
      <c r="B22" s="30"/>
      <c r="C22" s="30"/>
      <c r="D22" s="27"/>
      <c r="E22" s="27" t="s">
        <v>589</v>
      </c>
      <c r="F22" s="32"/>
      <c r="G22" s="27" t="s">
        <v>559</v>
      </c>
      <c r="H22" s="32"/>
      <c r="I22" s="32"/>
      <c r="J22" s="32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8"/>
    <mergeCell ref="C19:C20"/>
    <mergeCell ref="C21:C22"/>
    <mergeCell ref="D12:D14"/>
    <mergeCell ref="D15:D16"/>
    <mergeCell ref="D19:D20"/>
    <mergeCell ref="D21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4"/>
  <sheetViews>
    <sheetView topLeftCell="A7" workbookViewId="0">
      <selection activeCell="F8" sqref="F8:J8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6.75" style="1" customWidth="1"/>
    <col min="11" max="16384" width="9" style="1"/>
  </cols>
  <sheetData>
    <row r="1" ht="18.95" customHeight="1" spans="2:10">
      <c r="B1" s="2"/>
      <c r="J1" s="1" t="s">
        <v>590</v>
      </c>
    </row>
    <row r="2" ht="24" customHeight="1" spans="2:10">
      <c r="B2" s="22" t="s">
        <v>424</v>
      </c>
      <c r="C2" s="23"/>
      <c r="D2" s="23"/>
      <c r="E2" s="23"/>
      <c r="F2" s="23"/>
      <c r="G2" s="23"/>
      <c r="H2" s="23"/>
      <c r="I2" s="23"/>
      <c r="J2" s="40"/>
    </row>
    <row r="3" ht="24.95" customHeight="1" spans="2:10">
      <c r="B3" s="24" t="s">
        <v>425</v>
      </c>
      <c r="C3" s="24"/>
      <c r="D3" s="24"/>
      <c r="E3" s="24"/>
      <c r="F3" s="24"/>
      <c r="G3" s="24"/>
      <c r="H3" s="24"/>
      <c r="I3" s="24"/>
      <c r="J3" s="24"/>
    </row>
    <row r="4" ht="24.95" customHeight="1" spans="2:10">
      <c r="B4" s="25" t="s">
        <v>426</v>
      </c>
      <c r="C4" s="26" t="s">
        <v>591</v>
      </c>
      <c r="D4" s="26"/>
      <c r="E4" s="26"/>
      <c r="F4" s="26"/>
      <c r="G4" s="26"/>
      <c r="H4" s="26"/>
      <c r="I4" s="26"/>
      <c r="J4" s="26"/>
    </row>
    <row r="5" ht="24.95" customHeight="1" spans="2:10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</row>
    <row r="6" ht="24.95" customHeight="1" spans="2:10">
      <c r="B6" s="27" t="s">
        <v>428</v>
      </c>
      <c r="C6" s="28" t="s">
        <v>429</v>
      </c>
      <c r="D6" s="28"/>
      <c r="E6" s="28"/>
      <c r="F6" s="29">
        <v>508924.68</v>
      </c>
      <c r="G6" s="29"/>
      <c r="H6" s="29"/>
      <c r="I6" s="29"/>
      <c r="J6" s="29"/>
    </row>
    <row r="7" ht="24.95" customHeight="1" spans="2:10">
      <c r="B7" s="30"/>
      <c r="C7" s="28" t="s">
        <v>430</v>
      </c>
      <c r="D7" s="28"/>
      <c r="E7" s="28"/>
      <c r="F7" s="29">
        <v>508924.68</v>
      </c>
      <c r="G7" s="29"/>
      <c r="H7" s="29"/>
      <c r="I7" s="29"/>
      <c r="J7" s="29"/>
    </row>
    <row r="8" ht="24.95" customHeight="1" spans="2:10">
      <c r="B8" s="30"/>
      <c r="C8" s="28" t="s">
        <v>431</v>
      </c>
      <c r="D8" s="28"/>
      <c r="E8" s="28"/>
      <c r="F8" s="29"/>
      <c r="G8" s="29"/>
      <c r="H8" s="29"/>
      <c r="I8" s="29"/>
      <c r="J8" s="29"/>
    </row>
    <row r="9" ht="24.95" customHeight="1" spans="2:10">
      <c r="B9" s="27" t="s">
        <v>432</v>
      </c>
      <c r="C9" s="31" t="s">
        <v>592</v>
      </c>
      <c r="D9" s="31"/>
      <c r="E9" s="31"/>
      <c r="F9" s="31"/>
      <c r="G9" s="31"/>
      <c r="H9" s="31"/>
      <c r="I9" s="31"/>
      <c r="J9" s="31"/>
    </row>
    <row r="10" ht="24.95" customHeight="1" spans="2:10">
      <c r="B10" s="27"/>
      <c r="C10" s="31"/>
      <c r="D10" s="31"/>
      <c r="E10" s="31"/>
      <c r="F10" s="31"/>
      <c r="G10" s="31"/>
      <c r="H10" s="31"/>
      <c r="I10" s="31"/>
      <c r="J10" s="31"/>
    </row>
    <row r="11" ht="24.95" customHeight="1" spans="2:10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</row>
    <row r="12" ht="27" customHeight="1" spans="2:10">
      <c r="B12" s="30"/>
      <c r="C12" s="30" t="s">
        <v>439</v>
      </c>
      <c r="D12" s="30" t="s">
        <v>440</v>
      </c>
      <c r="E12" s="27" t="s">
        <v>545</v>
      </c>
      <c r="F12" s="32"/>
      <c r="G12" s="32" t="s">
        <v>593</v>
      </c>
      <c r="H12" s="32"/>
      <c r="I12" s="32"/>
      <c r="J12" s="32"/>
    </row>
    <row r="13" ht="27" customHeight="1" spans="2:10">
      <c r="B13" s="30"/>
      <c r="C13" s="30"/>
      <c r="D13" s="30"/>
      <c r="E13" s="27" t="s">
        <v>594</v>
      </c>
      <c r="F13" s="32"/>
      <c r="G13" s="32" t="s">
        <v>595</v>
      </c>
      <c r="H13" s="32"/>
      <c r="I13" s="32"/>
      <c r="J13" s="32"/>
    </row>
    <row r="14" ht="27" customHeight="1" spans="2:10">
      <c r="B14" s="30"/>
      <c r="C14" s="30"/>
      <c r="D14" s="30"/>
      <c r="E14" s="27" t="s">
        <v>549</v>
      </c>
      <c r="F14" s="32"/>
      <c r="G14" s="32" t="s">
        <v>584</v>
      </c>
      <c r="H14" s="32"/>
      <c r="I14" s="32"/>
      <c r="J14" s="32"/>
    </row>
    <row r="15" ht="27" customHeight="1" spans="2:10">
      <c r="B15" s="30"/>
      <c r="C15" s="30"/>
      <c r="D15" s="30" t="s">
        <v>443</v>
      </c>
      <c r="E15" s="35" t="s">
        <v>596</v>
      </c>
      <c r="F15" s="35"/>
      <c r="G15" s="27" t="s">
        <v>597</v>
      </c>
      <c r="H15" s="32"/>
      <c r="I15" s="32"/>
      <c r="J15" s="32"/>
    </row>
    <row r="16" ht="27" customHeight="1" spans="2:10">
      <c r="B16" s="30"/>
      <c r="C16" s="30"/>
      <c r="D16" s="30"/>
      <c r="E16" s="35" t="s">
        <v>598</v>
      </c>
      <c r="F16" s="35"/>
      <c r="G16" s="27" t="s">
        <v>554</v>
      </c>
      <c r="H16" s="32"/>
      <c r="I16" s="32"/>
      <c r="J16" s="32"/>
    </row>
    <row r="17" ht="27" customHeight="1" spans="2:10">
      <c r="B17" s="30"/>
      <c r="C17" s="30"/>
      <c r="D17" s="30"/>
      <c r="E17" s="35" t="s">
        <v>599</v>
      </c>
      <c r="F17" s="35"/>
      <c r="G17" s="27" t="s">
        <v>552</v>
      </c>
      <c r="H17" s="32"/>
      <c r="I17" s="32"/>
      <c r="J17" s="32"/>
    </row>
    <row r="18" ht="27" customHeight="1" spans="2:10">
      <c r="B18" s="30"/>
      <c r="C18" s="30"/>
      <c r="D18" s="30" t="s">
        <v>446</v>
      </c>
      <c r="E18" s="27" t="s">
        <v>467</v>
      </c>
      <c r="F18" s="32"/>
      <c r="G18" s="32" t="s">
        <v>571</v>
      </c>
      <c r="H18" s="32"/>
      <c r="I18" s="32"/>
      <c r="J18" s="32"/>
    </row>
    <row r="19" ht="27" customHeight="1" spans="2:10">
      <c r="B19" s="30"/>
      <c r="C19" s="30"/>
      <c r="D19" s="30" t="s">
        <v>449</v>
      </c>
      <c r="E19" s="35" t="s">
        <v>600</v>
      </c>
      <c r="F19" s="35"/>
      <c r="G19" s="27" t="s">
        <v>601</v>
      </c>
      <c r="H19" s="32"/>
      <c r="I19" s="32"/>
      <c r="J19" s="32"/>
    </row>
    <row r="20" ht="27" customHeight="1" spans="2:10">
      <c r="B20" s="30"/>
      <c r="C20" s="30" t="s">
        <v>452</v>
      </c>
      <c r="D20" s="27" t="s">
        <v>453</v>
      </c>
      <c r="E20" s="27" t="s">
        <v>557</v>
      </c>
      <c r="F20" s="32"/>
      <c r="G20" s="27" t="s">
        <v>602</v>
      </c>
      <c r="H20" s="32"/>
      <c r="I20" s="32"/>
      <c r="J20" s="32"/>
    </row>
    <row r="21" ht="27" customHeight="1" spans="2:10">
      <c r="B21" s="30"/>
      <c r="C21" s="30"/>
      <c r="D21" s="27" t="s">
        <v>518</v>
      </c>
      <c r="E21" s="27" t="s">
        <v>603</v>
      </c>
      <c r="F21" s="32"/>
      <c r="G21" s="27" t="s">
        <v>552</v>
      </c>
      <c r="H21" s="32"/>
      <c r="I21" s="32"/>
      <c r="J21" s="32"/>
    </row>
    <row r="22" ht="27" customHeight="1" spans="2:10">
      <c r="B22" s="30"/>
      <c r="C22" s="30"/>
      <c r="D22" s="27" t="s">
        <v>519</v>
      </c>
      <c r="E22" s="45" t="s">
        <v>604</v>
      </c>
      <c r="F22" s="45"/>
      <c r="G22" s="25" t="s">
        <v>605</v>
      </c>
      <c r="H22" s="25"/>
      <c r="I22" s="25"/>
      <c r="J22" s="25"/>
    </row>
    <row r="23" ht="27" customHeight="1" spans="2:10">
      <c r="B23" s="30"/>
      <c r="C23" s="30" t="s">
        <v>456</v>
      </c>
      <c r="D23" s="27" t="s">
        <v>457</v>
      </c>
      <c r="E23" s="27" t="s">
        <v>606</v>
      </c>
      <c r="F23" s="32"/>
      <c r="G23" s="27" t="s">
        <v>559</v>
      </c>
      <c r="H23" s="32"/>
      <c r="I23" s="32"/>
      <c r="J23" s="32"/>
    </row>
    <row r="24" ht="27" customHeight="1" spans="2:10">
      <c r="B24" s="30"/>
      <c r="C24" s="30"/>
      <c r="D24" s="27"/>
      <c r="E24" s="27" t="s">
        <v>458</v>
      </c>
      <c r="F24" s="32"/>
      <c r="G24" s="27" t="s">
        <v>559</v>
      </c>
      <c r="H24" s="32"/>
      <c r="I24" s="32"/>
      <c r="J24" s="32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2"/>
    <mergeCell ref="C23:C24"/>
    <mergeCell ref="D12:D14"/>
    <mergeCell ref="D15:D17"/>
    <mergeCell ref="D23:D24"/>
    <mergeCell ref="C9:J10"/>
  </mergeCell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topLeftCell="A4" workbookViewId="0">
      <selection activeCell="L7" sqref="L7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6.62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607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608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2903040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2903040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609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24.95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27" customHeight="1" spans="2:13">
      <c r="B12" s="30"/>
      <c r="C12" s="30" t="s">
        <v>439</v>
      </c>
      <c r="D12" s="30" t="s">
        <v>440</v>
      </c>
      <c r="E12" s="27" t="s">
        <v>610</v>
      </c>
      <c r="F12" s="32"/>
      <c r="G12" s="33" t="s">
        <v>611</v>
      </c>
      <c r="H12" s="33"/>
      <c r="I12" s="33"/>
      <c r="J12" s="33"/>
      <c r="K12" s="49"/>
      <c r="L12" s="49"/>
      <c r="M12" s="49"/>
    </row>
    <row r="13" ht="27" customHeight="1" spans="2:13">
      <c r="B13" s="30"/>
      <c r="C13" s="30"/>
      <c r="D13" s="30"/>
      <c r="E13" s="27" t="s">
        <v>612</v>
      </c>
      <c r="F13" s="32"/>
      <c r="G13" s="41">
        <v>0.8</v>
      </c>
      <c r="H13" s="33"/>
      <c r="I13" s="33"/>
      <c r="J13" s="33"/>
      <c r="K13" s="50"/>
      <c r="L13" s="50"/>
      <c r="M13" s="50"/>
    </row>
    <row r="14" ht="27" customHeight="1" spans="2:10">
      <c r="B14" s="30"/>
      <c r="C14" s="30"/>
      <c r="D14" s="30"/>
      <c r="E14" s="27" t="s">
        <v>613</v>
      </c>
      <c r="F14" s="32"/>
      <c r="G14" s="33" t="s">
        <v>614</v>
      </c>
      <c r="H14" s="33"/>
      <c r="I14" s="33"/>
      <c r="J14" s="33"/>
    </row>
    <row r="15" ht="27" customHeight="1" spans="2:10">
      <c r="B15" s="30"/>
      <c r="C15" s="30"/>
      <c r="D15" s="30" t="s">
        <v>443</v>
      </c>
      <c r="E15" s="35" t="s">
        <v>615</v>
      </c>
      <c r="F15" s="35"/>
      <c r="G15" s="42">
        <v>0.9</v>
      </c>
      <c r="H15" s="33"/>
      <c r="I15" s="33"/>
      <c r="J15" s="33"/>
    </row>
    <row r="16" ht="27" customHeight="1" spans="2:10">
      <c r="B16" s="30"/>
      <c r="C16" s="30"/>
      <c r="D16" s="30"/>
      <c r="E16" s="35" t="s">
        <v>616</v>
      </c>
      <c r="F16" s="35"/>
      <c r="G16" s="36" t="s">
        <v>552</v>
      </c>
      <c r="H16" s="33"/>
      <c r="I16" s="33"/>
      <c r="J16" s="33"/>
    </row>
    <row r="17" ht="27" customHeight="1" spans="2:10">
      <c r="B17" s="30"/>
      <c r="C17" s="30"/>
      <c r="D17" s="30"/>
      <c r="E17" s="35" t="s">
        <v>617</v>
      </c>
      <c r="F17" s="35"/>
      <c r="G17" s="42">
        <v>0</v>
      </c>
      <c r="H17" s="33"/>
      <c r="I17" s="33"/>
      <c r="J17" s="33"/>
    </row>
    <row r="18" ht="27" customHeight="1" spans="2:10">
      <c r="B18" s="30"/>
      <c r="C18" s="30"/>
      <c r="D18" s="30" t="s">
        <v>446</v>
      </c>
      <c r="E18" s="27" t="s">
        <v>467</v>
      </c>
      <c r="F18" s="32"/>
      <c r="G18" s="33" t="s">
        <v>448</v>
      </c>
      <c r="H18" s="33"/>
      <c r="I18" s="33"/>
      <c r="J18" s="33"/>
    </row>
    <row r="19" ht="27" customHeight="1" spans="2:10">
      <c r="B19" s="30"/>
      <c r="C19" s="30"/>
      <c r="D19" s="30" t="s">
        <v>449</v>
      </c>
      <c r="E19" s="35" t="s">
        <v>618</v>
      </c>
      <c r="F19" s="35"/>
      <c r="G19" s="36" t="s">
        <v>619</v>
      </c>
      <c r="H19" s="33"/>
      <c r="I19" s="33"/>
      <c r="J19" s="33"/>
    </row>
    <row r="20" ht="27" customHeight="1" spans="2:10">
      <c r="B20" s="30"/>
      <c r="C20" s="30" t="s">
        <v>452</v>
      </c>
      <c r="D20" s="27" t="s">
        <v>453</v>
      </c>
      <c r="E20" s="27" t="s">
        <v>620</v>
      </c>
      <c r="F20" s="32"/>
      <c r="G20" s="36" t="s">
        <v>552</v>
      </c>
      <c r="H20" s="33"/>
      <c r="I20" s="33"/>
      <c r="J20" s="33"/>
    </row>
    <row r="21" ht="27" customHeight="1" spans="2:10">
      <c r="B21" s="30"/>
      <c r="C21" s="30"/>
      <c r="D21" s="27" t="s">
        <v>518</v>
      </c>
      <c r="E21" s="27" t="s">
        <v>621</v>
      </c>
      <c r="F21" s="32"/>
      <c r="G21" s="36" t="s">
        <v>622</v>
      </c>
      <c r="H21" s="33"/>
      <c r="I21" s="33"/>
      <c r="J21" s="33"/>
    </row>
    <row r="22" ht="27" customHeight="1" spans="2:10">
      <c r="B22" s="30"/>
      <c r="C22" s="30"/>
      <c r="D22" s="27" t="s">
        <v>519</v>
      </c>
      <c r="E22" s="45" t="s">
        <v>557</v>
      </c>
      <c r="F22" s="45"/>
      <c r="G22" s="46" t="s">
        <v>552</v>
      </c>
      <c r="H22" s="46"/>
      <c r="I22" s="46"/>
      <c r="J22" s="46"/>
    </row>
    <row r="23" ht="27" customHeight="1" spans="2:10">
      <c r="B23" s="30"/>
      <c r="C23" s="30" t="s">
        <v>456</v>
      </c>
      <c r="D23" s="27" t="s">
        <v>457</v>
      </c>
      <c r="E23" s="27" t="s">
        <v>606</v>
      </c>
      <c r="F23" s="32"/>
      <c r="G23" s="36" t="s">
        <v>559</v>
      </c>
      <c r="H23" s="33"/>
      <c r="I23" s="33"/>
      <c r="J23" s="33"/>
    </row>
    <row r="24" ht="27" customHeight="1" spans="2:10">
      <c r="B24" s="30"/>
      <c r="C24" s="30"/>
      <c r="D24" s="27"/>
      <c r="E24" s="27" t="s">
        <v>458</v>
      </c>
      <c r="F24" s="32"/>
      <c r="G24" s="36" t="s">
        <v>559</v>
      </c>
      <c r="H24" s="33"/>
      <c r="I24" s="33"/>
      <c r="J24" s="33"/>
    </row>
    <row r="25" ht="27" customHeight="1" spans="2:10">
      <c r="B25" s="30"/>
      <c r="C25" s="30"/>
      <c r="D25" s="27"/>
      <c r="E25" s="27" t="s">
        <v>623</v>
      </c>
      <c r="F25" s="32"/>
      <c r="G25" s="36" t="s">
        <v>559</v>
      </c>
      <c r="H25" s="33"/>
      <c r="I25" s="33"/>
      <c r="J25" s="33"/>
    </row>
  </sheetData>
  <mergeCells count="5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19"/>
    <mergeCell ref="C20:C22"/>
    <mergeCell ref="C23:C25"/>
    <mergeCell ref="D12:D14"/>
    <mergeCell ref="D15:D17"/>
    <mergeCell ref="D23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topLeftCell="C1" workbookViewId="0">
      <pane ySplit="5" topLeftCell="A21" activePane="bottomLeft" state="frozen"/>
      <selection/>
      <selection pane="bottomLeft" activeCell="J7" sqref="J7"/>
    </sheetView>
  </sheetViews>
  <sheetFormatPr defaultColWidth="10" defaultRowHeight="14.4"/>
  <cols>
    <col min="1" max="1" width="1.53703703703704" customWidth="1"/>
    <col min="2" max="2" width="16.8240740740741" customWidth="1"/>
    <col min="3" max="3" width="33.5555555555556" style="120" customWidth="1"/>
    <col min="4" max="4" width="17.3703703703704" customWidth="1"/>
    <col min="5" max="5" width="12.3333333333333" customWidth="1"/>
    <col min="6" max="6" width="16.4074074074074" customWidth="1"/>
    <col min="7" max="7" width="14.8888888888889" customWidth="1"/>
    <col min="8" max="8" width="14.6666666666667" customWidth="1"/>
    <col min="9" max="9" width="11.7777777777778" customWidth="1"/>
    <col min="10" max="10" width="10.7777777777778" customWidth="1"/>
    <col min="11" max="11" width="11.2222222222222" customWidth="1"/>
    <col min="12" max="14" width="16.4074074074074" customWidth="1"/>
    <col min="15" max="15" width="9.76851851851852" customWidth="1"/>
  </cols>
  <sheetData>
    <row r="1" ht="14.3" customHeight="1" spans="1:14">
      <c r="A1" s="57"/>
      <c r="B1" s="59"/>
      <c r="C1" s="60"/>
      <c r="D1" s="60"/>
      <c r="E1" s="60"/>
      <c r="F1" s="59"/>
      <c r="G1" s="59"/>
      <c r="H1" s="59"/>
      <c r="K1" s="59"/>
      <c r="L1" s="59"/>
      <c r="M1" s="59"/>
      <c r="N1" s="77" t="s">
        <v>51</v>
      </c>
    </row>
    <row r="2" ht="19.9" customHeight="1" spans="1:14">
      <c r="A2" s="57"/>
      <c r="B2" s="61" t="s">
        <v>52</v>
      </c>
      <c r="C2" s="121"/>
      <c r="D2" s="61"/>
      <c r="E2" s="61"/>
      <c r="F2" s="61"/>
      <c r="G2" s="61"/>
      <c r="H2" s="61"/>
      <c r="I2" s="61"/>
      <c r="J2" s="61"/>
      <c r="K2" s="61"/>
      <c r="L2" s="61"/>
      <c r="M2" s="61"/>
      <c r="N2" s="78" t="s">
        <v>3</v>
      </c>
    </row>
    <row r="3" ht="17.05" customHeight="1" spans="1:14">
      <c r="A3" s="62"/>
      <c r="B3" s="63" t="s">
        <v>5</v>
      </c>
      <c r="C3" s="109"/>
      <c r="D3" s="62"/>
      <c r="E3" s="109"/>
      <c r="F3" s="62"/>
      <c r="G3" s="109"/>
      <c r="H3" s="109"/>
      <c r="I3" s="109"/>
      <c r="J3" s="109"/>
      <c r="K3" s="109"/>
      <c r="L3" s="109"/>
      <c r="M3" s="109"/>
      <c r="N3" s="79" t="s">
        <v>6</v>
      </c>
    </row>
    <row r="4" s="56" customFormat="1" ht="21.35" customHeight="1" spans="1:14">
      <c r="A4" s="66"/>
      <c r="B4" s="87" t="s">
        <v>9</v>
      </c>
      <c r="C4" s="87"/>
      <c r="D4" s="87" t="s">
        <v>53</v>
      </c>
      <c r="E4" s="87" t="s">
        <v>54</v>
      </c>
      <c r="F4" s="87" t="s">
        <v>55</v>
      </c>
      <c r="G4" s="87" t="s">
        <v>56</v>
      </c>
      <c r="H4" s="87" t="s">
        <v>57</v>
      </c>
      <c r="I4" s="87" t="s">
        <v>58</v>
      </c>
      <c r="J4" s="87" t="s">
        <v>59</v>
      </c>
      <c r="K4" s="87" t="s">
        <v>60</v>
      </c>
      <c r="L4" s="87" t="s">
        <v>61</v>
      </c>
      <c r="M4" s="87" t="s">
        <v>62</v>
      </c>
      <c r="N4" s="87" t="s">
        <v>63</v>
      </c>
    </row>
    <row r="5" s="56" customFormat="1" ht="21.35" customHeight="1" spans="1:14">
      <c r="A5" s="66"/>
      <c r="B5" s="87" t="s">
        <v>64</v>
      </c>
      <c r="C5" s="87" t="s">
        <v>65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ht="19.9" customHeight="1" spans="1:14">
      <c r="A6" s="67"/>
      <c r="B6" s="68"/>
      <c r="C6" s="122" t="s">
        <v>66</v>
      </c>
      <c r="D6" s="69">
        <v>448797799.66</v>
      </c>
      <c r="E6" s="69"/>
      <c r="F6" s="69">
        <v>448797799.66</v>
      </c>
      <c r="G6" s="69"/>
      <c r="H6" s="69"/>
      <c r="I6" s="69"/>
      <c r="J6" s="69"/>
      <c r="K6" s="69"/>
      <c r="L6" s="69"/>
      <c r="M6" s="69"/>
      <c r="N6" s="69"/>
    </row>
    <row r="7" ht="19.9" customHeight="1" spans="1:14">
      <c r="A7" s="70"/>
      <c r="B7" s="71"/>
      <c r="C7" s="72"/>
      <c r="D7" s="73">
        <v>448797799.66</v>
      </c>
      <c r="E7" s="73"/>
      <c r="F7" s="73">
        <v>448797799.66</v>
      </c>
      <c r="G7" s="73"/>
      <c r="H7" s="73"/>
      <c r="I7" s="73"/>
      <c r="J7" s="73"/>
      <c r="K7" s="73"/>
      <c r="L7" s="73"/>
      <c r="M7" s="73"/>
      <c r="N7" s="73"/>
    </row>
    <row r="8" ht="19.9" customHeight="1" spans="1:14">
      <c r="A8" s="70"/>
      <c r="B8" s="71" t="s">
        <v>67</v>
      </c>
      <c r="C8" s="72" t="s">
        <v>68</v>
      </c>
      <c r="D8" s="73">
        <v>49371202.14</v>
      </c>
      <c r="E8" s="74"/>
      <c r="F8" s="73">
        <v>49371202.14</v>
      </c>
      <c r="G8" s="74"/>
      <c r="H8" s="74"/>
      <c r="I8" s="74"/>
      <c r="J8" s="74"/>
      <c r="K8" s="74"/>
      <c r="L8" s="74"/>
      <c r="M8" s="74"/>
      <c r="N8" s="74"/>
    </row>
    <row r="9" ht="32" customHeight="1" spans="1:14">
      <c r="A9" s="70"/>
      <c r="B9" s="71" t="s">
        <v>69</v>
      </c>
      <c r="C9" s="72" t="s">
        <v>70</v>
      </c>
      <c r="D9" s="73">
        <v>4479858.32</v>
      </c>
      <c r="E9" s="74"/>
      <c r="F9" s="74">
        <v>4479858.32</v>
      </c>
      <c r="G9" s="74"/>
      <c r="H9" s="74"/>
      <c r="I9" s="74"/>
      <c r="J9" s="74"/>
      <c r="K9" s="74"/>
      <c r="L9" s="74"/>
      <c r="M9" s="74"/>
      <c r="N9" s="74"/>
    </row>
    <row r="10" ht="19.9" customHeight="1" spans="1:14">
      <c r="A10" s="70"/>
      <c r="B10" s="71" t="s">
        <v>71</v>
      </c>
      <c r="C10" s="72" t="s">
        <v>72</v>
      </c>
      <c r="D10" s="73">
        <v>15446160</v>
      </c>
      <c r="E10" s="74"/>
      <c r="F10" s="74">
        <v>15446160</v>
      </c>
      <c r="G10" s="74"/>
      <c r="H10" s="74"/>
      <c r="I10" s="74"/>
      <c r="J10" s="74"/>
      <c r="K10" s="74"/>
      <c r="L10" s="74"/>
      <c r="M10" s="74"/>
      <c r="N10" s="74"/>
    </row>
    <row r="11" ht="19.9" customHeight="1" spans="1:14">
      <c r="A11" s="70"/>
      <c r="B11" s="71" t="s">
        <v>73</v>
      </c>
      <c r="C11" s="72" t="s">
        <v>74</v>
      </c>
      <c r="D11" s="73">
        <v>10682794.96</v>
      </c>
      <c r="E11" s="74"/>
      <c r="F11" s="74">
        <v>10682794.96</v>
      </c>
      <c r="G11" s="74"/>
      <c r="H11" s="74"/>
      <c r="I11" s="74"/>
      <c r="J11" s="74"/>
      <c r="K11" s="74"/>
      <c r="L11" s="74"/>
      <c r="M11" s="74"/>
      <c r="N11" s="74"/>
    </row>
    <row r="12" ht="19.9" customHeight="1" spans="1:14">
      <c r="A12" s="70"/>
      <c r="B12" s="71" t="s">
        <v>75</v>
      </c>
      <c r="C12" s="72" t="s">
        <v>76</v>
      </c>
      <c r="D12" s="73">
        <v>45427661.55</v>
      </c>
      <c r="E12" s="74"/>
      <c r="F12" s="74">
        <v>45427661.55</v>
      </c>
      <c r="G12" s="74"/>
      <c r="H12" s="74"/>
      <c r="I12" s="74"/>
      <c r="J12" s="74"/>
      <c r="K12" s="74"/>
      <c r="L12" s="74"/>
      <c r="M12" s="74"/>
      <c r="N12" s="74"/>
    </row>
    <row r="13" ht="19.9" customHeight="1" spans="1:14">
      <c r="A13" s="70"/>
      <c r="B13" s="71" t="s">
        <v>77</v>
      </c>
      <c r="C13" s="72" t="s">
        <v>78</v>
      </c>
      <c r="D13" s="73">
        <v>41530991.8</v>
      </c>
      <c r="E13" s="74"/>
      <c r="F13" s="74">
        <v>41530991.8</v>
      </c>
      <c r="G13" s="74"/>
      <c r="H13" s="74"/>
      <c r="I13" s="74"/>
      <c r="J13" s="74"/>
      <c r="K13" s="74"/>
      <c r="L13" s="74"/>
      <c r="M13" s="74"/>
      <c r="N13" s="74"/>
    </row>
    <row r="14" ht="19.9" customHeight="1" spans="1:14">
      <c r="A14" s="70"/>
      <c r="B14" s="71" t="s">
        <v>79</v>
      </c>
      <c r="C14" s="72" t="s">
        <v>80</v>
      </c>
      <c r="D14" s="73">
        <v>22187264.5</v>
      </c>
      <c r="E14" s="74"/>
      <c r="F14" s="74">
        <v>22187264.5</v>
      </c>
      <c r="G14" s="74"/>
      <c r="H14" s="74"/>
      <c r="I14" s="74"/>
      <c r="J14" s="74"/>
      <c r="K14" s="74"/>
      <c r="L14" s="74"/>
      <c r="M14" s="74"/>
      <c r="N14" s="74"/>
    </row>
    <row r="15" ht="19.9" customHeight="1" spans="1:14">
      <c r="A15" s="70"/>
      <c r="B15" s="71" t="s">
        <v>81</v>
      </c>
      <c r="C15" s="72" t="s">
        <v>82</v>
      </c>
      <c r="D15" s="73">
        <v>8618044.62</v>
      </c>
      <c r="E15" s="74"/>
      <c r="F15" s="74">
        <v>8618044.62</v>
      </c>
      <c r="G15" s="74"/>
      <c r="H15" s="74"/>
      <c r="I15" s="74"/>
      <c r="J15" s="74"/>
      <c r="K15" s="74"/>
      <c r="L15" s="74"/>
      <c r="M15" s="74"/>
      <c r="N15" s="74"/>
    </row>
    <row r="16" ht="19.9" customHeight="1" spans="1:14">
      <c r="A16" s="70"/>
      <c r="B16" s="71" t="s">
        <v>83</v>
      </c>
      <c r="C16" s="72" t="s">
        <v>84</v>
      </c>
      <c r="D16" s="73">
        <v>14579968.6</v>
      </c>
      <c r="E16" s="74"/>
      <c r="F16" s="74">
        <v>14579968.6</v>
      </c>
      <c r="G16" s="74"/>
      <c r="H16" s="74"/>
      <c r="I16" s="74"/>
      <c r="J16" s="74"/>
      <c r="K16" s="74"/>
      <c r="L16" s="74"/>
      <c r="M16" s="74"/>
      <c r="N16" s="74"/>
    </row>
    <row r="17" ht="19.9" customHeight="1" spans="1:14">
      <c r="A17" s="70"/>
      <c r="B17" s="71" t="s">
        <v>85</v>
      </c>
      <c r="C17" s="72" t="s">
        <v>86</v>
      </c>
      <c r="D17" s="73">
        <v>20530612.32</v>
      </c>
      <c r="E17" s="74"/>
      <c r="F17" s="73">
        <v>20530612.32</v>
      </c>
      <c r="G17" s="74"/>
      <c r="H17" s="74"/>
      <c r="I17" s="74"/>
      <c r="J17" s="74"/>
      <c r="K17" s="74"/>
      <c r="L17" s="74"/>
      <c r="M17" s="74"/>
      <c r="N17" s="74"/>
    </row>
    <row r="18" ht="19.9" customHeight="1" spans="1:14">
      <c r="A18" s="70"/>
      <c r="B18" s="71" t="s">
        <v>87</v>
      </c>
      <c r="C18" s="72" t="s">
        <v>88</v>
      </c>
      <c r="D18" s="73">
        <v>49391800.08</v>
      </c>
      <c r="E18" s="74"/>
      <c r="F18" s="74">
        <v>49391800.08</v>
      </c>
      <c r="G18" s="74"/>
      <c r="H18" s="74"/>
      <c r="I18" s="74"/>
      <c r="J18" s="74"/>
      <c r="K18" s="74"/>
      <c r="L18" s="74"/>
      <c r="M18" s="74"/>
      <c r="N18" s="74"/>
    </row>
    <row r="19" ht="19.9" customHeight="1" spans="1:14">
      <c r="A19" s="70"/>
      <c r="B19" s="71" t="s">
        <v>89</v>
      </c>
      <c r="C19" s="72" t="s">
        <v>90</v>
      </c>
      <c r="D19" s="73">
        <v>26405425.04</v>
      </c>
      <c r="E19" s="74"/>
      <c r="F19" s="74">
        <v>26405425.04</v>
      </c>
      <c r="G19" s="74"/>
      <c r="H19" s="74"/>
      <c r="I19" s="74"/>
      <c r="J19" s="74"/>
      <c r="K19" s="74"/>
      <c r="L19" s="74"/>
      <c r="M19" s="74"/>
      <c r="N19" s="74"/>
    </row>
    <row r="20" ht="19.9" customHeight="1" spans="1:14">
      <c r="A20" s="70"/>
      <c r="B20" s="71" t="s">
        <v>91</v>
      </c>
      <c r="C20" s="72" t="s">
        <v>92</v>
      </c>
      <c r="D20" s="73">
        <v>15431259.25</v>
      </c>
      <c r="E20" s="74"/>
      <c r="F20" s="74">
        <v>15431259.25</v>
      </c>
      <c r="G20" s="74"/>
      <c r="H20" s="74"/>
      <c r="I20" s="74"/>
      <c r="J20" s="74"/>
      <c r="K20" s="74"/>
      <c r="L20" s="74"/>
      <c r="M20" s="74"/>
      <c r="N20" s="74"/>
    </row>
    <row r="21" ht="19.9" customHeight="1" spans="1:14">
      <c r="A21" s="70"/>
      <c r="B21" s="71" t="s">
        <v>93</v>
      </c>
      <c r="C21" s="72" t="s">
        <v>94</v>
      </c>
      <c r="D21" s="73">
        <v>11907037.08</v>
      </c>
      <c r="E21" s="74"/>
      <c r="F21" s="74">
        <v>11907037.08</v>
      </c>
      <c r="G21" s="74"/>
      <c r="H21" s="74"/>
      <c r="I21" s="74"/>
      <c r="J21" s="74"/>
      <c r="K21" s="74"/>
      <c r="L21" s="74"/>
      <c r="M21" s="74"/>
      <c r="N21" s="74"/>
    </row>
    <row r="22" ht="19.9" customHeight="1" spans="1:14">
      <c r="A22" s="70"/>
      <c r="B22" s="71" t="s">
        <v>95</v>
      </c>
      <c r="C22" s="72" t="s">
        <v>96</v>
      </c>
      <c r="D22" s="73">
        <v>20668175.11</v>
      </c>
      <c r="E22" s="74"/>
      <c r="F22" s="74">
        <v>20668175.11</v>
      </c>
      <c r="G22" s="74"/>
      <c r="H22" s="74"/>
      <c r="I22" s="74"/>
      <c r="J22" s="74"/>
      <c r="K22" s="74"/>
      <c r="L22" s="74"/>
      <c r="M22" s="74"/>
      <c r="N22" s="74"/>
    </row>
    <row r="23" ht="19.9" customHeight="1" spans="1:14">
      <c r="A23" s="70"/>
      <c r="B23" s="71" t="s">
        <v>97</v>
      </c>
      <c r="C23" s="72" t="s">
        <v>98</v>
      </c>
      <c r="D23" s="73">
        <v>12833488.88</v>
      </c>
      <c r="E23" s="74"/>
      <c r="F23" s="74">
        <v>12833488.88</v>
      </c>
      <c r="G23" s="74"/>
      <c r="H23" s="74"/>
      <c r="I23" s="74"/>
      <c r="J23" s="74"/>
      <c r="K23" s="74"/>
      <c r="L23" s="74"/>
      <c r="M23" s="74"/>
      <c r="N23" s="74"/>
    </row>
    <row r="24" ht="19.9" customHeight="1" spans="1:14">
      <c r="A24" s="70"/>
      <c r="B24" s="71" t="s">
        <v>99</v>
      </c>
      <c r="C24" s="72" t="s">
        <v>100</v>
      </c>
      <c r="D24" s="73">
        <v>20319118.04</v>
      </c>
      <c r="E24" s="74"/>
      <c r="F24" s="74">
        <v>20319118.04</v>
      </c>
      <c r="G24" s="74"/>
      <c r="H24" s="74"/>
      <c r="I24" s="74"/>
      <c r="J24" s="74"/>
      <c r="K24" s="74"/>
      <c r="L24" s="74"/>
      <c r="M24" s="74"/>
      <c r="N24" s="74"/>
    </row>
    <row r="25" ht="19.9" customHeight="1" spans="1:14">
      <c r="A25" s="70"/>
      <c r="B25" s="71" t="s">
        <v>101</v>
      </c>
      <c r="C25" s="72" t="s">
        <v>102</v>
      </c>
      <c r="D25" s="73">
        <v>4087365.89</v>
      </c>
      <c r="E25" s="74"/>
      <c r="F25" s="74">
        <v>4087365.89</v>
      </c>
      <c r="G25" s="74"/>
      <c r="H25" s="74"/>
      <c r="I25" s="74"/>
      <c r="J25" s="74"/>
      <c r="K25" s="74"/>
      <c r="L25" s="74"/>
      <c r="M25" s="74"/>
      <c r="N25" s="74"/>
    </row>
    <row r="26" ht="19.9" customHeight="1" spans="1:14">
      <c r="A26" s="70"/>
      <c r="B26" s="71" t="s">
        <v>103</v>
      </c>
      <c r="C26" s="72" t="s">
        <v>104</v>
      </c>
      <c r="D26" s="73">
        <v>25943103.89</v>
      </c>
      <c r="E26" s="74"/>
      <c r="F26" s="74">
        <v>25943103.89</v>
      </c>
      <c r="G26" s="74"/>
      <c r="H26" s="74"/>
      <c r="I26" s="74"/>
      <c r="J26" s="74"/>
      <c r="K26" s="74"/>
      <c r="L26" s="74"/>
      <c r="M26" s="74"/>
      <c r="N26" s="74"/>
    </row>
    <row r="27" ht="19.9" customHeight="1" spans="1:14">
      <c r="A27" s="70"/>
      <c r="B27" s="71" t="s">
        <v>105</v>
      </c>
      <c r="C27" s="72" t="s">
        <v>106</v>
      </c>
      <c r="D27" s="73">
        <v>4573968.86</v>
      </c>
      <c r="E27" s="74"/>
      <c r="F27" s="74">
        <v>4573968.86</v>
      </c>
      <c r="G27" s="74"/>
      <c r="H27" s="74"/>
      <c r="I27" s="74"/>
      <c r="J27" s="74"/>
      <c r="K27" s="74"/>
      <c r="L27" s="74"/>
      <c r="M27" s="74"/>
      <c r="N27" s="74"/>
    </row>
    <row r="28" ht="19.9" customHeight="1" spans="1:14">
      <c r="A28" s="70"/>
      <c r="B28" s="71" t="s">
        <v>107</v>
      </c>
      <c r="C28" s="72" t="s">
        <v>108</v>
      </c>
      <c r="D28" s="73">
        <v>15156717.83</v>
      </c>
      <c r="E28" s="74"/>
      <c r="F28" s="74">
        <v>15156717.83</v>
      </c>
      <c r="G28" s="74"/>
      <c r="H28" s="74"/>
      <c r="I28" s="74"/>
      <c r="J28" s="74"/>
      <c r="K28" s="74"/>
      <c r="L28" s="74"/>
      <c r="M28" s="74"/>
      <c r="N28" s="74"/>
    </row>
    <row r="29" ht="19.9" customHeight="1" spans="1:14">
      <c r="A29" s="70"/>
      <c r="B29" s="71" t="s">
        <v>109</v>
      </c>
      <c r="C29" s="72" t="s">
        <v>110</v>
      </c>
      <c r="D29" s="73">
        <v>5212058.5</v>
      </c>
      <c r="E29" s="74"/>
      <c r="F29" s="74">
        <v>5212058.5</v>
      </c>
      <c r="G29" s="74"/>
      <c r="H29" s="74"/>
      <c r="I29" s="74"/>
      <c r="J29" s="74"/>
      <c r="K29" s="74"/>
      <c r="L29" s="74"/>
      <c r="M29" s="74"/>
      <c r="N29" s="74"/>
    </row>
    <row r="30" ht="19.9" customHeight="1" spans="1:14">
      <c r="A30" s="70"/>
      <c r="B30" s="71" t="s">
        <v>111</v>
      </c>
      <c r="C30" s="72" t="s">
        <v>112</v>
      </c>
      <c r="D30" s="73">
        <v>4013722.4</v>
      </c>
      <c r="E30" s="74"/>
      <c r="F30" s="74">
        <v>4013722.4</v>
      </c>
      <c r="G30" s="74"/>
      <c r="H30" s="74"/>
      <c r="I30" s="74"/>
      <c r="J30" s="74"/>
      <c r="K30" s="74"/>
      <c r="L30" s="74"/>
      <c r="M30" s="74"/>
      <c r="N30" s="74"/>
    </row>
    <row r="31" ht="8.5" customHeight="1" spans="1:14">
      <c r="A31" s="75"/>
      <c r="B31" s="75"/>
      <c r="C31" s="76"/>
      <c r="D31" s="75"/>
      <c r="E31" s="75"/>
      <c r="F31" s="75"/>
      <c r="G31" s="75"/>
      <c r="H31" s="75"/>
      <c r="I31" s="75"/>
      <c r="J31" s="75"/>
      <c r="K31" s="75"/>
      <c r="L31" s="75"/>
      <c r="M31" s="76"/>
      <c r="N31" s="86"/>
    </row>
  </sheetData>
  <mergeCells count="14">
    <mergeCell ref="B2:M2"/>
    <mergeCell ref="B4:C4"/>
    <mergeCell ref="A8:A3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1388888888889" right="0.751388888888889" top="0.271527777777778" bottom="0.271527777777778" header="0" footer="0"/>
  <pageSetup paperSize="9" scale="96" fitToWidth="0" orientation="landscape" horizontalDpi="600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topLeftCell="A3" workbookViewId="0">
      <selection activeCell="E12" sqref="E12:J13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7.3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624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625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40320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40320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626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42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37" customHeight="1" spans="2:13">
      <c r="B12" s="30"/>
      <c r="C12" s="30" t="s">
        <v>439</v>
      </c>
      <c r="D12" s="30" t="s">
        <v>440</v>
      </c>
      <c r="E12" s="27" t="s">
        <v>627</v>
      </c>
      <c r="F12" s="32"/>
      <c r="G12" s="33" t="s">
        <v>628</v>
      </c>
      <c r="H12" s="33"/>
      <c r="I12" s="33"/>
      <c r="J12" s="33"/>
      <c r="K12" s="49"/>
      <c r="L12" s="49"/>
      <c r="M12" s="49"/>
    </row>
    <row r="13" ht="37" customHeight="1" spans="2:13">
      <c r="B13" s="30"/>
      <c r="C13" s="30"/>
      <c r="D13" s="30"/>
      <c r="E13" s="27" t="s">
        <v>629</v>
      </c>
      <c r="F13" s="32"/>
      <c r="G13" s="33" t="s">
        <v>630</v>
      </c>
      <c r="H13" s="33"/>
      <c r="I13" s="33"/>
      <c r="J13" s="33"/>
      <c r="K13" s="50"/>
      <c r="L13" s="50"/>
      <c r="M13" s="50"/>
    </row>
    <row r="14" ht="37" customHeight="1" spans="2:10">
      <c r="B14" s="30"/>
      <c r="C14" s="30"/>
      <c r="D14" s="30" t="s">
        <v>443</v>
      </c>
      <c r="E14" s="35" t="s">
        <v>631</v>
      </c>
      <c r="F14" s="35"/>
      <c r="G14" s="36" t="s">
        <v>484</v>
      </c>
      <c r="H14" s="33"/>
      <c r="I14" s="33"/>
      <c r="J14" s="33"/>
    </row>
    <row r="15" ht="37" customHeight="1" spans="2:10">
      <c r="B15" s="30"/>
      <c r="C15" s="30"/>
      <c r="D15" s="30" t="s">
        <v>446</v>
      </c>
      <c r="E15" s="27" t="s">
        <v>467</v>
      </c>
      <c r="F15" s="32"/>
      <c r="G15" s="33" t="s">
        <v>448</v>
      </c>
      <c r="H15" s="33"/>
      <c r="I15" s="33"/>
      <c r="J15" s="33"/>
    </row>
    <row r="16" ht="37" customHeight="1" spans="2:10">
      <c r="B16" s="30"/>
      <c r="C16" s="30"/>
      <c r="D16" s="30" t="s">
        <v>449</v>
      </c>
      <c r="E16" s="35" t="s">
        <v>632</v>
      </c>
      <c r="F16" s="35"/>
      <c r="G16" s="36" t="s">
        <v>633</v>
      </c>
      <c r="H16" s="33"/>
      <c r="I16" s="33"/>
      <c r="J16" s="33"/>
    </row>
    <row r="17" ht="37" customHeight="1" spans="2:10">
      <c r="B17" s="30"/>
      <c r="C17" s="30" t="s">
        <v>452</v>
      </c>
      <c r="D17" s="27" t="s">
        <v>453</v>
      </c>
      <c r="E17" s="27" t="s">
        <v>634</v>
      </c>
      <c r="F17" s="32"/>
      <c r="G17" s="36" t="s">
        <v>484</v>
      </c>
      <c r="H17" s="33"/>
      <c r="I17" s="33"/>
      <c r="J17" s="33"/>
    </row>
    <row r="18" ht="37" customHeight="1" spans="2:10">
      <c r="B18" s="30"/>
      <c r="C18" s="30" t="s">
        <v>456</v>
      </c>
      <c r="D18" s="27" t="s">
        <v>457</v>
      </c>
      <c r="E18" s="27" t="s">
        <v>635</v>
      </c>
      <c r="F18" s="32"/>
      <c r="G18" s="36" t="s">
        <v>541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C9" sqref="C9:J10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6" width="9.5" style="1" customWidth="1"/>
    <col min="7" max="10" width="5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636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7" customHeight="1" spans="2:13">
      <c r="B4" s="25" t="s">
        <v>426</v>
      </c>
      <c r="C4" s="26" t="s">
        <v>637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7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56540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56540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638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32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32" customHeight="1" spans="2:13">
      <c r="B12" s="30"/>
      <c r="C12" s="30" t="s">
        <v>439</v>
      </c>
      <c r="D12" s="30" t="s">
        <v>440</v>
      </c>
      <c r="E12" s="27" t="s">
        <v>639</v>
      </c>
      <c r="F12" s="32"/>
      <c r="G12" s="33" t="s">
        <v>630</v>
      </c>
      <c r="H12" s="33"/>
      <c r="I12" s="33"/>
      <c r="J12" s="33"/>
      <c r="K12" s="49"/>
      <c r="L12" s="49"/>
      <c r="M12" s="49"/>
    </row>
    <row r="13" ht="32" customHeight="1" spans="2:10">
      <c r="B13" s="30"/>
      <c r="C13" s="30"/>
      <c r="D13" s="30" t="s">
        <v>443</v>
      </c>
      <c r="E13" s="35" t="s">
        <v>640</v>
      </c>
      <c r="F13" s="35"/>
      <c r="G13" s="36" t="s">
        <v>484</v>
      </c>
      <c r="H13" s="33"/>
      <c r="I13" s="33"/>
      <c r="J13" s="33"/>
    </row>
    <row r="14" ht="32" customHeight="1" spans="2:10">
      <c r="B14" s="30"/>
      <c r="C14" s="30"/>
      <c r="D14" s="30" t="s">
        <v>446</v>
      </c>
      <c r="E14" s="27" t="s">
        <v>467</v>
      </c>
      <c r="F14" s="32"/>
      <c r="G14" s="33" t="s">
        <v>448</v>
      </c>
      <c r="H14" s="33"/>
      <c r="I14" s="33"/>
      <c r="J14" s="33"/>
    </row>
    <row r="15" ht="32" customHeight="1" spans="2:10">
      <c r="B15" s="30"/>
      <c r="C15" s="30"/>
      <c r="D15" s="30" t="s">
        <v>449</v>
      </c>
      <c r="E15" s="35" t="s">
        <v>485</v>
      </c>
      <c r="F15" s="35"/>
      <c r="G15" s="36" t="s">
        <v>641</v>
      </c>
      <c r="H15" s="33"/>
      <c r="I15" s="33"/>
      <c r="J15" s="33"/>
    </row>
    <row r="16" ht="32" customHeight="1" spans="2:10">
      <c r="B16" s="30"/>
      <c r="C16" s="30" t="s">
        <v>452</v>
      </c>
      <c r="D16" s="27" t="s">
        <v>453</v>
      </c>
      <c r="E16" s="27" t="s">
        <v>640</v>
      </c>
      <c r="F16" s="32"/>
      <c r="G16" s="36" t="s">
        <v>484</v>
      </c>
      <c r="H16" s="33"/>
      <c r="I16" s="33"/>
      <c r="J16" s="33"/>
    </row>
    <row r="17" ht="32" customHeight="1" spans="2:10">
      <c r="B17" s="30"/>
      <c r="C17" s="30" t="s">
        <v>456</v>
      </c>
      <c r="D17" s="27" t="s">
        <v>457</v>
      </c>
      <c r="E17" s="27" t="s">
        <v>642</v>
      </c>
      <c r="F17" s="32"/>
      <c r="G17" s="36" t="s">
        <v>541</v>
      </c>
      <c r="H17" s="33"/>
      <c r="I17" s="33"/>
      <c r="J17" s="33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5" sqref="C5:J5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643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644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9000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9000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645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4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33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33" customHeight="1" spans="2:13">
      <c r="B12" s="30"/>
      <c r="C12" s="30" t="s">
        <v>439</v>
      </c>
      <c r="D12" s="30" t="s">
        <v>440</v>
      </c>
      <c r="E12" s="27" t="s">
        <v>627</v>
      </c>
      <c r="F12" s="32"/>
      <c r="G12" s="33" t="s">
        <v>646</v>
      </c>
      <c r="H12" s="33"/>
      <c r="I12" s="33"/>
      <c r="J12" s="33"/>
      <c r="K12" s="49"/>
      <c r="L12" s="49"/>
      <c r="M12" s="49"/>
    </row>
    <row r="13" ht="33" customHeight="1" spans="2:13">
      <c r="B13" s="30"/>
      <c r="C13" s="30"/>
      <c r="D13" s="30"/>
      <c r="E13" s="27" t="s">
        <v>647</v>
      </c>
      <c r="F13" s="32"/>
      <c r="G13" s="33" t="s">
        <v>648</v>
      </c>
      <c r="H13" s="33"/>
      <c r="I13" s="33"/>
      <c r="J13" s="33"/>
      <c r="K13" s="50"/>
      <c r="L13" s="50"/>
      <c r="M13" s="50"/>
    </row>
    <row r="14" ht="33" customHeight="1" spans="2:10">
      <c r="B14" s="30"/>
      <c r="C14" s="30"/>
      <c r="D14" s="30" t="s">
        <v>443</v>
      </c>
      <c r="E14" s="35" t="s">
        <v>649</v>
      </c>
      <c r="F14" s="35"/>
      <c r="G14" s="36" t="s">
        <v>484</v>
      </c>
      <c r="H14" s="33"/>
      <c r="I14" s="33"/>
      <c r="J14" s="33"/>
    </row>
    <row r="15" ht="33" customHeight="1" spans="2:10">
      <c r="B15" s="30"/>
      <c r="C15" s="30"/>
      <c r="D15" s="30" t="s">
        <v>446</v>
      </c>
      <c r="E15" s="27" t="s">
        <v>467</v>
      </c>
      <c r="F15" s="32"/>
      <c r="G15" s="33" t="s">
        <v>448</v>
      </c>
      <c r="H15" s="33"/>
      <c r="I15" s="33"/>
      <c r="J15" s="33"/>
    </row>
    <row r="16" ht="33" customHeight="1" spans="2:10">
      <c r="B16" s="30"/>
      <c r="C16" s="30"/>
      <c r="D16" s="30" t="s">
        <v>449</v>
      </c>
      <c r="E16" s="35" t="s">
        <v>650</v>
      </c>
      <c r="F16" s="35"/>
      <c r="G16" s="36" t="s">
        <v>651</v>
      </c>
      <c r="H16" s="33"/>
      <c r="I16" s="33"/>
      <c r="J16" s="33"/>
    </row>
    <row r="17" ht="33" customHeight="1" spans="2:10">
      <c r="B17" s="30"/>
      <c r="C17" s="30" t="s">
        <v>452</v>
      </c>
      <c r="D17" s="27" t="s">
        <v>453</v>
      </c>
      <c r="E17" s="27" t="s">
        <v>649</v>
      </c>
      <c r="F17" s="32"/>
      <c r="G17" s="36" t="s">
        <v>484</v>
      </c>
      <c r="H17" s="33"/>
      <c r="I17" s="33"/>
      <c r="J17" s="33"/>
    </row>
    <row r="18" ht="33" customHeight="1" spans="2:10">
      <c r="B18" s="30"/>
      <c r="C18" s="30" t="s">
        <v>456</v>
      </c>
      <c r="D18" s="27" t="s">
        <v>457</v>
      </c>
      <c r="E18" s="27" t="s">
        <v>652</v>
      </c>
      <c r="F18" s="32"/>
      <c r="G18" s="36" t="s">
        <v>541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8"/>
  <sheetViews>
    <sheetView topLeftCell="A4" workbookViewId="0">
      <selection activeCell="C9" sqref="C9:J10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7.75" style="1" customWidth="1"/>
    <col min="11" max="16384" width="9" style="1"/>
  </cols>
  <sheetData>
    <row r="1" ht="18.95" customHeight="1" spans="2:10">
      <c r="B1" s="2"/>
      <c r="J1" s="1" t="s">
        <v>653</v>
      </c>
    </row>
    <row r="2" ht="24" customHeight="1" spans="2:10">
      <c r="B2" s="22" t="s">
        <v>424</v>
      </c>
      <c r="C2" s="23"/>
      <c r="D2" s="23"/>
      <c r="E2" s="23"/>
      <c r="F2" s="23"/>
      <c r="G2" s="23"/>
      <c r="H2" s="23"/>
      <c r="I2" s="23"/>
      <c r="J2" s="40"/>
    </row>
    <row r="3" ht="24.95" customHeight="1" spans="2:10">
      <c r="B3" s="24" t="s">
        <v>425</v>
      </c>
      <c r="C3" s="24"/>
      <c r="D3" s="24"/>
      <c r="E3" s="24"/>
      <c r="F3" s="24"/>
      <c r="G3" s="24"/>
      <c r="H3" s="24"/>
      <c r="I3" s="24"/>
      <c r="J3" s="24"/>
    </row>
    <row r="4" ht="24.95" customHeight="1" spans="2:10">
      <c r="B4" s="25" t="s">
        <v>426</v>
      </c>
      <c r="C4" s="26" t="s">
        <v>654</v>
      </c>
      <c r="D4" s="26"/>
      <c r="E4" s="26"/>
      <c r="F4" s="26"/>
      <c r="G4" s="26"/>
      <c r="H4" s="26"/>
      <c r="I4" s="26"/>
      <c r="J4" s="26"/>
    </row>
    <row r="5" ht="24.95" customHeight="1" spans="2:10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</row>
    <row r="6" ht="24.95" customHeight="1" spans="2:10">
      <c r="B6" s="27" t="s">
        <v>428</v>
      </c>
      <c r="C6" s="28" t="s">
        <v>429</v>
      </c>
      <c r="D6" s="28"/>
      <c r="E6" s="28"/>
      <c r="F6" s="29">
        <v>54270</v>
      </c>
      <c r="G6" s="29"/>
      <c r="H6" s="29"/>
      <c r="I6" s="29"/>
      <c r="J6" s="29"/>
    </row>
    <row r="7" ht="24.95" customHeight="1" spans="2:10">
      <c r="B7" s="30"/>
      <c r="C7" s="28" t="s">
        <v>430</v>
      </c>
      <c r="D7" s="28"/>
      <c r="E7" s="28"/>
      <c r="F7" s="29">
        <v>54270</v>
      </c>
      <c r="G7" s="29"/>
      <c r="H7" s="29"/>
      <c r="I7" s="29"/>
      <c r="J7" s="29"/>
    </row>
    <row r="8" ht="24.95" customHeight="1" spans="2:10">
      <c r="B8" s="30"/>
      <c r="C8" s="28" t="s">
        <v>431</v>
      </c>
      <c r="D8" s="28"/>
      <c r="E8" s="28"/>
      <c r="F8" s="29"/>
      <c r="G8" s="29"/>
      <c r="H8" s="29"/>
      <c r="I8" s="29"/>
      <c r="J8" s="29"/>
    </row>
    <row r="9" ht="24.95" customHeight="1" spans="2:10">
      <c r="B9" s="27" t="s">
        <v>432</v>
      </c>
      <c r="C9" s="31" t="s">
        <v>655</v>
      </c>
      <c r="D9" s="31"/>
      <c r="E9" s="31"/>
      <c r="F9" s="31"/>
      <c r="G9" s="31"/>
      <c r="H9" s="31"/>
      <c r="I9" s="31"/>
      <c r="J9" s="31"/>
    </row>
    <row r="10" ht="24.95" customHeight="1" spans="2:10">
      <c r="B10" s="27"/>
      <c r="C10" s="31"/>
      <c r="D10" s="31"/>
      <c r="E10" s="31"/>
      <c r="F10" s="31"/>
      <c r="G10" s="31"/>
      <c r="H10" s="31"/>
      <c r="I10" s="31"/>
      <c r="J10" s="31"/>
    </row>
    <row r="11" ht="24.95" customHeight="1" spans="2:10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</row>
    <row r="12" ht="42" customHeight="1" spans="2:10">
      <c r="B12" s="30"/>
      <c r="C12" s="30" t="s">
        <v>439</v>
      </c>
      <c r="D12" s="30" t="s">
        <v>440</v>
      </c>
      <c r="E12" s="27" t="s">
        <v>627</v>
      </c>
      <c r="F12" s="32"/>
      <c r="G12" s="33" t="s">
        <v>628</v>
      </c>
      <c r="H12" s="33"/>
      <c r="I12" s="33"/>
      <c r="J12" s="33"/>
    </row>
    <row r="13" ht="42" customHeight="1" spans="2:10">
      <c r="B13" s="30"/>
      <c r="C13" s="30"/>
      <c r="D13" s="30"/>
      <c r="E13" s="27" t="s">
        <v>656</v>
      </c>
      <c r="F13" s="32"/>
      <c r="G13" s="33" t="s">
        <v>630</v>
      </c>
      <c r="H13" s="33"/>
      <c r="I13" s="33"/>
      <c r="J13" s="33"/>
    </row>
    <row r="14" ht="42" customHeight="1" spans="2:10">
      <c r="B14" s="30"/>
      <c r="C14" s="30"/>
      <c r="D14" s="30" t="s">
        <v>443</v>
      </c>
      <c r="E14" s="35" t="s">
        <v>657</v>
      </c>
      <c r="F14" s="35"/>
      <c r="G14" s="36" t="s">
        <v>445</v>
      </c>
      <c r="H14" s="33"/>
      <c r="I14" s="33"/>
      <c r="J14" s="33"/>
    </row>
    <row r="15" ht="42" customHeight="1" spans="2:10">
      <c r="B15" s="30"/>
      <c r="C15" s="30"/>
      <c r="D15" s="30" t="s">
        <v>446</v>
      </c>
      <c r="E15" s="27" t="s">
        <v>467</v>
      </c>
      <c r="F15" s="32"/>
      <c r="G15" s="33" t="s">
        <v>448</v>
      </c>
      <c r="H15" s="33"/>
      <c r="I15" s="33"/>
      <c r="J15" s="33"/>
    </row>
    <row r="16" ht="42" customHeight="1" spans="2:10">
      <c r="B16" s="30"/>
      <c r="C16" s="30"/>
      <c r="D16" s="30" t="s">
        <v>449</v>
      </c>
      <c r="E16" s="35" t="s">
        <v>658</v>
      </c>
      <c r="F16" s="35"/>
      <c r="G16" s="36" t="s">
        <v>659</v>
      </c>
      <c r="H16" s="33"/>
      <c r="I16" s="33"/>
      <c r="J16" s="33"/>
    </row>
    <row r="17" ht="42" customHeight="1" spans="2:10">
      <c r="B17" s="30"/>
      <c r="C17" s="30" t="s">
        <v>452</v>
      </c>
      <c r="D17" s="27" t="s">
        <v>520</v>
      </c>
      <c r="E17" s="27" t="s">
        <v>660</v>
      </c>
      <c r="F17" s="32"/>
      <c r="G17" s="36" t="s">
        <v>445</v>
      </c>
      <c r="H17" s="33"/>
      <c r="I17" s="33"/>
      <c r="J17" s="33"/>
    </row>
    <row r="18" ht="42" customHeight="1" spans="2:10">
      <c r="B18" s="30"/>
      <c r="C18" s="30" t="s">
        <v>456</v>
      </c>
      <c r="D18" s="27" t="s">
        <v>457</v>
      </c>
      <c r="E18" s="27" t="s">
        <v>661</v>
      </c>
      <c r="F18" s="32"/>
      <c r="G18" s="36" t="s">
        <v>559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topLeftCell="A2" workbookViewId="0">
      <selection activeCell="C9" sqref="C9:J10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6.62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662</v>
      </c>
    </row>
    <row r="2" ht="24" customHeight="1" spans="2:13">
      <c r="B2" s="22" t="s">
        <v>424</v>
      </c>
      <c r="C2" s="23"/>
      <c r="D2" s="23"/>
      <c r="E2" s="23"/>
      <c r="F2" s="23"/>
      <c r="G2" s="23"/>
      <c r="H2" s="23"/>
      <c r="I2" s="23"/>
      <c r="J2" s="40"/>
      <c r="K2" s="47"/>
      <c r="L2" s="47"/>
      <c r="M2" s="47"/>
    </row>
    <row r="3" ht="24.95" customHeight="1" spans="2:13">
      <c r="B3" s="24" t="s">
        <v>425</v>
      </c>
      <c r="C3" s="24"/>
      <c r="D3" s="24"/>
      <c r="E3" s="24"/>
      <c r="F3" s="24"/>
      <c r="G3" s="24"/>
      <c r="H3" s="24"/>
      <c r="I3" s="24"/>
      <c r="J3" s="24"/>
      <c r="K3" s="48"/>
      <c r="L3" s="48"/>
      <c r="M3" s="48"/>
    </row>
    <row r="4" ht="24.95" customHeight="1" spans="2:13">
      <c r="B4" s="25" t="s">
        <v>426</v>
      </c>
      <c r="C4" s="26" t="s">
        <v>663</v>
      </c>
      <c r="D4" s="26"/>
      <c r="E4" s="26"/>
      <c r="F4" s="26"/>
      <c r="G4" s="26"/>
      <c r="H4" s="26"/>
      <c r="I4" s="26"/>
      <c r="J4" s="26"/>
      <c r="K4" s="49"/>
      <c r="L4" s="49"/>
      <c r="M4" s="49"/>
    </row>
    <row r="5" ht="24.95" customHeight="1" spans="2:13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  <c r="K5" s="49"/>
      <c r="L5" s="49"/>
      <c r="M5" s="49"/>
    </row>
    <row r="6" ht="24.95" customHeight="1" spans="2:13">
      <c r="B6" s="27" t="s">
        <v>428</v>
      </c>
      <c r="C6" s="28" t="s">
        <v>429</v>
      </c>
      <c r="D6" s="28"/>
      <c r="E6" s="28"/>
      <c r="F6" s="29">
        <v>100000</v>
      </c>
      <c r="G6" s="29"/>
      <c r="H6" s="29"/>
      <c r="I6" s="29"/>
      <c r="J6" s="29"/>
      <c r="K6" s="49"/>
      <c r="L6" s="49"/>
      <c r="M6" s="49"/>
    </row>
    <row r="7" ht="24.95" customHeight="1" spans="2:13">
      <c r="B7" s="30"/>
      <c r="C7" s="28" t="s">
        <v>430</v>
      </c>
      <c r="D7" s="28"/>
      <c r="E7" s="28"/>
      <c r="F7" s="29">
        <v>100000</v>
      </c>
      <c r="G7" s="29"/>
      <c r="H7" s="29"/>
      <c r="I7" s="29"/>
      <c r="J7" s="29"/>
      <c r="K7" s="49"/>
      <c r="L7" s="49"/>
      <c r="M7" s="49"/>
    </row>
    <row r="8" ht="24.95" customHeight="1" spans="2:13">
      <c r="B8" s="30"/>
      <c r="C8" s="28" t="s">
        <v>431</v>
      </c>
      <c r="D8" s="28"/>
      <c r="E8" s="28"/>
      <c r="F8" s="29"/>
      <c r="G8" s="29"/>
      <c r="H8" s="29"/>
      <c r="I8" s="29"/>
      <c r="J8" s="29"/>
      <c r="K8" s="49"/>
      <c r="L8" s="49"/>
      <c r="M8" s="49"/>
    </row>
    <row r="9" ht="24.95" customHeight="1" spans="2:13">
      <c r="B9" s="27" t="s">
        <v>432</v>
      </c>
      <c r="C9" s="31" t="s">
        <v>664</v>
      </c>
      <c r="D9" s="31"/>
      <c r="E9" s="31"/>
      <c r="F9" s="31"/>
      <c r="G9" s="31"/>
      <c r="H9" s="31"/>
      <c r="I9" s="31"/>
      <c r="J9" s="31"/>
      <c r="K9" s="49"/>
      <c r="L9" s="49"/>
      <c r="M9" s="49"/>
    </row>
    <row r="10" ht="24.95" customHeight="1" spans="2:13">
      <c r="B10" s="27"/>
      <c r="C10" s="31"/>
      <c r="D10" s="31"/>
      <c r="E10" s="31"/>
      <c r="F10" s="31"/>
      <c r="G10" s="31"/>
      <c r="H10" s="31"/>
      <c r="I10" s="31"/>
      <c r="J10" s="31"/>
      <c r="K10" s="49"/>
      <c r="L10" s="49"/>
      <c r="M10" s="49"/>
    </row>
    <row r="11" ht="33" customHeight="1" spans="2:13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  <c r="K11" s="49"/>
      <c r="L11" s="49"/>
      <c r="M11" s="49"/>
    </row>
    <row r="12" ht="39" customHeight="1" spans="2:13">
      <c r="B12" s="30"/>
      <c r="C12" s="30" t="s">
        <v>439</v>
      </c>
      <c r="D12" s="30" t="s">
        <v>440</v>
      </c>
      <c r="E12" s="27" t="s">
        <v>627</v>
      </c>
      <c r="F12" s="32"/>
      <c r="G12" s="33" t="s">
        <v>628</v>
      </c>
      <c r="H12" s="33"/>
      <c r="I12" s="33"/>
      <c r="J12" s="33"/>
      <c r="K12" s="49"/>
      <c r="L12" s="49"/>
      <c r="M12" s="49"/>
    </row>
    <row r="13" ht="39" customHeight="1" spans="2:13">
      <c r="B13" s="30"/>
      <c r="C13" s="30"/>
      <c r="D13" s="30"/>
      <c r="E13" s="27" t="s">
        <v>665</v>
      </c>
      <c r="F13" s="32"/>
      <c r="G13" s="33" t="s">
        <v>666</v>
      </c>
      <c r="H13" s="33"/>
      <c r="I13" s="33"/>
      <c r="J13" s="33"/>
      <c r="K13" s="50"/>
      <c r="L13" s="50"/>
      <c r="M13" s="50"/>
    </row>
    <row r="14" ht="39" customHeight="1" spans="2:10">
      <c r="B14" s="30"/>
      <c r="C14" s="30"/>
      <c r="D14" s="30" t="s">
        <v>443</v>
      </c>
      <c r="E14" s="35" t="s">
        <v>667</v>
      </c>
      <c r="F14" s="35"/>
      <c r="G14" s="36" t="s">
        <v>484</v>
      </c>
      <c r="H14" s="33"/>
      <c r="I14" s="33"/>
      <c r="J14" s="33"/>
    </row>
    <row r="15" ht="39" customHeight="1" spans="2:10">
      <c r="B15" s="30"/>
      <c r="C15" s="30"/>
      <c r="D15" s="30" t="s">
        <v>446</v>
      </c>
      <c r="E15" s="27" t="s">
        <v>467</v>
      </c>
      <c r="F15" s="32"/>
      <c r="G15" s="33" t="s">
        <v>448</v>
      </c>
      <c r="H15" s="33"/>
      <c r="I15" s="33"/>
      <c r="J15" s="33"/>
    </row>
    <row r="16" ht="39" customHeight="1" spans="2:10">
      <c r="B16" s="30"/>
      <c r="C16" s="30"/>
      <c r="D16" s="30" t="s">
        <v>449</v>
      </c>
      <c r="E16" s="35" t="s">
        <v>668</v>
      </c>
      <c r="F16" s="35"/>
      <c r="G16" s="36">
        <v>100000</v>
      </c>
      <c r="H16" s="33"/>
      <c r="I16" s="33"/>
      <c r="J16" s="33"/>
    </row>
    <row r="17" ht="39" customHeight="1" spans="2:10">
      <c r="B17" s="30"/>
      <c r="C17" s="30" t="s">
        <v>452</v>
      </c>
      <c r="D17" s="27" t="s">
        <v>453</v>
      </c>
      <c r="E17" s="27" t="s">
        <v>669</v>
      </c>
      <c r="F17" s="32"/>
      <c r="G17" s="36" t="s">
        <v>484</v>
      </c>
      <c r="H17" s="33"/>
      <c r="I17" s="33"/>
      <c r="J17" s="33"/>
    </row>
    <row r="18" ht="39" customHeight="1" spans="2:10">
      <c r="B18" s="30"/>
      <c r="C18" s="30" t="s">
        <v>456</v>
      </c>
      <c r="D18" s="27" t="s">
        <v>457</v>
      </c>
      <c r="E18" s="27" t="s">
        <v>670</v>
      </c>
      <c r="F18" s="32"/>
      <c r="G18" s="36" t="s">
        <v>541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7"/>
  <sheetViews>
    <sheetView topLeftCell="A7" workbookViewId="0">
      <selection activeCell="N10" sqref="N10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6" width="12.8796296296296" style="1" customWidth="1"/>
    <col min="7" max="10" width="6.25" style="1" customWidth="1"/>
    <col min="11" max="16384" width="9" style="1"/>
  </cols>
  <sheetData>
    <row r="1" ht="18.95" customHeight="1" spans="2:10">
      <c r="B1" s="2"/>
      <c r="J1" s="1" t="s">
        <v>671</v>
      </c>
    </row>
    <row r="2" ht="24" customHeight="1" spans="2:10">
      <c r="B2" s="22" t="s">
        <v>424</v>
      </c>
      <c r="C2" s="23"/>
      <c r="D2" s="23"/>
      <c r="E2" s="23"/>
      <c r="F2" s="23"/>
      <c r="G2" s="23"/>
      <c r="H2" s="23"/>
      <c r="I2" s="23"/>
      <c r="J2" s="40"/>
    </row>
    <row r="3" ht="24.95" customHeight="1" spans="2:10">
      <c r="B3" s="24" t="s">
        <v>425</v>
      </c>
      <c r="C3" s="24"/>
      <c r="D3" s="24"/>
      <c r="E3" s="24"/>
      <c r="F3" s="24"/>
      <c r="G3" s="24"/>
      <c r="H3" s="24"/>
      <c r="I3" s="24"/>
      <c r="J3" s="24"/>
    </row>
    <row r="4" ht="24.95" customHeight="1" spans="2:10">
      <c r="B4" s="25" t="s">
        <v>426</v>
      </c>
      <c r="C4" s="26" t="s">
        <v>672</v>
      </c>
      <c r="D4" s="26"/>
      <c r="E4" s="26"/>
      <c r="F4" s="26"/>
      <c r="G4" s="26"/>
      <c r="H4" s="26"/>
      <c r="I4" s="26"/>
      <c r="J4" s="26"/>
    </row>
    <row r="5" ht="24.95" customHeight="1" spans="2:10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</row>
    <row r="6" ht="24.95" customHeight="1" spans="2:10">
      <c r="B6" s="27" t="s">
        <v>428</v>
      </c>
      <c r="C6" s="28" t="s">
        <v>429</v>
      </c>
      <c r="D6" s="28"/>
      <c r="E6" s="28"/>
      <c r="F6" s="29">
        <v>12265200</v>
      </c>
      <c r="G6" s="29"/>
      <c r="H6" s="29"/>
      <c r="I6" s="29"/>
      <c r="J6" s="29"/>
    </row>
    <row r="7" ht="24.95" customHeight="1" spans="2:10">
      <c r="B7" s="30"/>
      <c r="C7" s="28" t="s">
        <v>430</v>
      </c>
      <c r="D7" s="28"/>
      <c r="E7" s="28"/>
      <c r="F7" s="29">
        <v>12265200</v>
      </c>
      <c r="G7" s="29"/>
      <c r="H7" s="29"/>
      <c r="I7" s="29"/>
      <c r="J7" s="29"/>
    </row>
    <row r="8" ht="24.95" customHeight="1" spans="2:10">
      <c r="B8" s="30"/>
      <c r="C8" s="28" t="s">
        <v>431</v>
      </c>
      <c r="D8" s="28"/>
      <c r="E8" s="28"/>
      <c r="F8" s="29"/>
      <c r="G8" s="29"/>
      <c r="H8" s="29"/>
      <c r="I8" s="29"/>
      <c r="J8" s="29"/>
    </row>
    <row r="9" ht="24.95" customHeight="1" spans="2:10">
      <c r="B9" s="27" t="s">
        <v>432</v>
      </c>
      <c r="C9" s="31" t="s">
        <v>673</v>
      </c>
      <c r="D9" s="31"/>
      <c r="E9" s="31"/>
      <c r="F9" s="31"/>
      <c r="G9" s="31"/>
      <c r="H9" s="31"/>
      <c r="I9" s="31"/>
      <c r="J9" s="31"/>
    </row>
    <row r="10" ht="24.95" customHeight="1" spans="2:10">
      <c r="B10" s="27"/>
      <c r="C10" s="31"/>
      <c r="D10" s="31"/>
      <c r="E10" s="31"/>
      <c r="F10" s="31"/>
      <c r="G10" s="31"/>
      <c r="H10" s="31"/>
      <c r="I10" s="31"/>
      <c r="J10" s="31"/>
    </row>
    <row r="11" ht="24.95" customHeight="1" spans="2:10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</row>
    <row r="12" ht="22" customHeight="1" spans="2:10">
      <c r="B12" s="30"/>
      <c r="C12" s="30" t="s">
        <v>439</v>
      </c>
      <c r="D12" s="30" t="s">
        <v>440</v>
      </c>
      <c r="E12" s="27" t="s">
        <v>674</v>
      </c>
      <c r="F12" s="32"/>
      <c r="G12" s="33" t="s">
        <v>675</v>
      </c>
      <c r="H12" s="33"/>
      <c r="I12" s="33"/>
      <c r="J12" s="33"/>
    </row>
    <row r="13" ht="22" customHeight="1" spans="2:10">
      <c r="B13" s="30"/>
      <c r="C13" s="30"/>
      <c r="D13" s="30"/>
      <c r="E13" s="27" t="s">
        <v>549</v>
      </c>
      <c r="F13" s="32"/>
      <c r="G13" s="36" t="s">
        <v>676</v>
      </c>
      <c r="H13" s="33"/>
      <c r="I13" s="33"/>
      <c r="J13" s="33"/>
    </row>
    <row r="14" ht="22" customHeight="1" spans="2:10">
      <c r="B14" s="30"/>
      <c r="C14" s="30"/>
      <c r="D14" s="30"/>
      <c r="E14" s="27" t="s">
        <v>612</v>
      </c>
      <c r="F14" s="32"/>
      <c r="G14" s="41">
        <v>0.8</v>
      </c>
      <c r="H14" s="33"/>
      <c r="I14" s="33"/>
      <c r="J14" s="33"/>
    </row>
    <row r="15" ht="34" customHeight="1" spans="2:10">
      <c r="B15" s="30"/>
      <c r="C15" s="30"/>
      <c r="D15" s="34" t="s">
        <v>443</v>
      </c>
      <c r="E15" s="35" t="s">
        <v>677</v>
      </c>
      <c r="F15" s="35"/>
      <c r="G15" s="36" t="s">
        <v>552</v>
      </c>
      <c r="H15" s="33"/>
      <c r="I15" s="33"/>
      <c r="J15" s="33"/>
    </row>
    <row r="16" ht="22" customHeight="1" spans="2:10">
      <c r="B16" s="30"/>
      <c r="C16" s="30"/>
      <c r="D16" s="43"/>
      <c r="E16" s="35" t="s">
        <v>615</v>
      </c>
      <c r="F16" s="35"/>
      <c r="G16" s="36" t="s">
        <v>678</v>
      </c>
      <c r="H16" s="33"/>
      <c r="I16" s="33"/>
      <c r="J16" s="33"/>
    </row>
    <row r="17" ht="22" customHeight="1" spans="2:10">
      <c r="B17" s="30"/>
      <c r="C17" s="30"/>
      <c r="D17" s="37"/>
      <c r="E17" s="35" t="s">
        <v>617</v>
      </c>
      <c r="F17" s="35"/>
      <c r="G17" s="36" t="s">
        <v>679</v>
      </c>
      <c r="H17" s="33"/>
      <c r="I17" s="33"/>
      <c r="J17" s="33"/>
    </row>
    <row r="18" ht="22" customHeight="1" spans="2:10">
      <c r="B18" s="30"/>
      <c r="C18" s="30"/>
      <c r="D18" s="30" t="s">
        <v>446</v>
      </c>
      <c r="E18" s="27" t="s">
        <v>467</v>
      </c>
      <c r="F18" s="32"/>
      <c r="G18" s="33" t="s">
        <v>448</v>
      </c>
      <c r="H18" s="33"/>
      <c r="I18" s="33"/>
      <c r="J18" s="33"/>
    </row>
    <row r="19" ht="22" customHeight="1" spans="2:10">
      <c r="B19" s="30"/>
      <c r="C19" s="30"/>
      <c r="D19" s="34" t="s">
        <v>449</v>
      </c>
      <c r="E19" s="35" t="s">
        <v>680</v>
      </c>
      <c r="F19" s="35"/>
      <c r="G19" s="36" t="s">
        <v>681</v>
      </c>
      <c r="H19" s="33"/>
      <c r="I19" s="33"/>
      <c r="J19" s="33"/>
    </row>
    <row r="20" ht="22" customHeight="1" spans="2:10">
      <c r="B20" s="30"/>
      <c r="C20" s="30"/>
      <c r="D20" s="43"/>
      <c r="E20" s="35" t="s">
        <v>682</v>
      </c>
      <c r="F20" s="35"/>
      <c r="G20" s="36" t="s">
        <v>683</v>
      </c>
      <c r="H20" s="33"/>
      <c r="I20" s="33"/>
      <c r="J20" s="33"/>
    </row>
    <row r="21" ht="22" customHeight="1" spans="2:10">
      <c r="B21" s="30"/>
      <c r="C21" s="30"/>
      <c r="D21" s="37"/>
      <c r="E21" s="35" t="s">
        <v>684</v>
      </c>
      <c r="F21" s="35"/>
      <c r="G21" s="36" t="s">
        <v>685</v>
      </c>
      <c r="H21" s="33"/>
      <c r="I21" s="33"/>
      <c r="J21" s="33"/>
    </row>
    <row r="22" ht="22" customHeight="1" spans="2:10">
      <c r="B22" s="30"/>
      <c r="C22" s="30" t="s">
        <v>452</v>
      </c>
      <c r="D22" s="38" t="s">
        <v>453</v>
      </c>
      <c r="E22" s="27" t="s">
        <v>686</v>
      </c>
      <c r="F22" s="32"/>
      <c r="G22" s="36" t="s">
        <v>552</v>
      </c>
      <c r="H22" s="33"/>
      <c r="I22" s="33"/>
      <c r="J22" s="33"/>
    </row>
    <row r="23" ht="22" customHeight="1" spans="2:10">
      <c r="B23" s="30"/>
      <c r="C23" s="30"/>
      <c r="D23" s="44"/>
      <c r="E23" s="27" t="s">
        <v>687</v>
      </c>
      <c r="F23" s="32"/>
      <c r="G23" s="36" t="s">
        <v>552</v>
      </c>
      <c r="H23" s="33"/>
      <c r="I23" s="33"/>
      <c r="J23" s="33"/>
    </row>
    <row r="24" ht="22" customHeight="1" spans="2:10">
      <c r="B24" s="30"/>
      <c r="C24" s="30"/>
      <c r="D24" s="39"/>
      <c r="E24" s="45" t="s">
        <v>621</v>
      </c>
      <c r="F24" s="45"/>
      <c r="G24" s="46" t="s">
        <v>622</v>
      </c>
      <c r="H24" s="46"/>
      <c r="I24" s="46"/>
      <c r="J24" s="46"/>
    </row>
    <row r="25" ht="22" customHeight="1" spans="2:10">
      <c r="B25" s="30"/>
      <c r="C25" s="34" t="s">
        <v>456</v>
      </c>
      <c r="D25" s="38" t="s">
        <v>457</v>
      </c>
      <c r="E25" s="27" t="s">
        <v>606</v>
      </c>
      <c r="F25" s="32"/>
      <c r="G25" s="36" t="s">
        <v>559</v>
      </c>
      <c r="H25" s="33"/>
      <c r="I25" s="33"/>
      <c r="J25" s="33"/>
    </row>
    <row r="26" ht="22" customHeight="1" spans="2:10">
      <c r="B26" s="30"/>
      <c r="C26" s="43"/>
      <c r="D26" s="44"/>
      <c r="E26" s="27" t="s">
        <v>688</v>
      </c>
      <c r="F26" s="32"/>
      <c r="G26" s="36" t="s">
        <v>559</v>
      </c>
      <c r="H26" s="33"/>
      <c r="I26" s="33"/>
      <c r="J26" s="33"/>
    </row>
    <row r="27" ht="22" customHeight="1" spans="2:10">
      <c r="B27" s="30"/>
      <c r="C27" s="37"/>
      <c r="D27" s="39"/>
      <c r="E27" s="27" t="s">
        <v>458</v>
      </c>
      <c r="F27" s="32"/>
      <c r="G27" s="36" t="s">
        <v>559</v>
      </c>
      <c r="H27" s="33"/>
      <c r="I27" s="33"/>
      <c r="J27" s="33"/>
    </row>
  </sheetData>
  <mergeCells count="5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1"/>
    <mergeCell ref="C22:C24"/>
    <mergeCell ref="C25:C27"/>
    <mergeCell ref="D12:D14"/>
    <mergeCell ref="D15:D17"/>
    <mergeCell ref="D19:D21"/>
    <mergeCell ref="D22:D24"/>
    <mergeCell ref="D25:D27"/>
    <mergeCell ref="C9:J10"/>
  </mergeCell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7"/>
  <sheetViews>
    <sheetView topLeftCell="A7" workbookViewId="0">
      <selection activeCell="L25" sqref="L25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6.75" style="1" customWidth="1"/>
    <col min="11" max="16384" width="9" style="1"/>
  </cols>
  <sheetData>
    <row r="1" ht="18.95" customHeight="1" spans="2:10">
      <c r="B1" s="2"/>
      <c r="J1" s="1" t="s">
        <v>689</v>
      </c>
    </row>
    <row r="2" ht="24" customHeight="1" spans="2:10">
      <c r="B2" s="22" t="s">
        <v>424</v>
      </c>
      <c r="C2" s="23"/>
      <c r="D2" s="23"/>
      <c r="E2" s="23"/>
      <c r="F2" s="23"/>
      <c r="G2" s="23"/>
      <c r="H2" s="23"/>
      <c r="I2" s="23"/>
      <c r="J2" s="40"/>
    </row>
    <row r="3" ht="24.95" customHeight="1" spans="2:10">
      <c r="B3" s="24" t="s">
        <v>425</v>
      </c>
      <c r="C3" s="24"/>
      <c r="D3" s="24"/>
      <c r="E3" s="24"/>
      <c r="F3" s="24"/>
      <c r="G3" s="24"/>
      <c r="H3" s="24"/>
      <c r="I3" s="24"/>
      <c r="J3" s="24"/>
    </row>
    <row r="4" ht="24.95" customHeight="1" spans="2:10">
      <c r="B4" s="25" t="s">
        <v>426</v>
      </c>
      <c r="C4" s="26" t="s">
        <v>690</v>
      </c>
      <c r="D4" s="26"/>
      <c r="E4" s="26"/>
      <c r="F4" s="26"/>
      <c r="G4" s="26"/>
      <c r="H4" s="26"/>
      <c r="I4" s="26"/>
      <c r="J4" s="26"/>
    </row>
    <row r="5" ht="24.95" customHeight="1" spans="2:10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</row>
    <row r="6" ht="24.95" customHeight="1" spans="2:10">
      <c r="B6" s="27" t="s">
        <v>428</v>
      </c>
      <c r="C6" s="28" t="s">
        <v>429</v>
      </c>
      <c r="D6" s="28"/>
      <c r="E6" s="28"/>
      <c r="F6" s="29">
        <v>4342800</v>
      </c>
      <c r="G6" s="29"/>
      <c r="H6" s="29"/>
      <c r="I6" s="29"/>
      <c r="J6" s="29"/>
    </row>
    <row r="7" ht="24.95" customHeight="1" spans="2:10">
      <c r="B7" s="30"/>
      <c r="C7" s="28" t="s">
        <v>430</v>
      </c>
      <c r="D7" s="28"/>
      <c r="E7" s="28"/>
      <c r="F7" s="29">
        <v>4342800</v>
      </c>
      <c r="G7" s="29"/>
      <c r="H7" s="29"/>
      <c r="I7" s="29"/>
      <c r="J7" s="29"/>
    </row>
    <row r="8" ht="24.95" customHeight="1" spans="2:10">
      <c r="B8" s="30"/>
      <c r="C8" s="28" t="s">
        <v>431</v>
      </c>
      <c r="D8" s="28"/>
      <c r="E8" s="28"/>
      <c r="F8" s="29"/>
      <c r="G8" s="29"/>
      <c r="H8" s="29"/>
      <c r="I8" s="29"/>
      <c r="J8" s="29"/>
    </row>
    <row r="9" ht="24.95" customHeight="1" spans="2:10">
      <c r="B9" s="27" t="s">
        <v>432</v>
      </c>
      <c r="C9" s="31" t="s">
        <v>691</v>
      </c>
      <c r="D9" s="31"/>
      <c r="E9" s="31"/>
      <c r="F9" s="31"/>
      <c r="G9" s="31"/>
      <c r="H9" s="31"/>
      <c r="I9" s="31"/>
      <c r="J9" s="31"/>
    </row>
    <row r="10" ht="24.95" customHeight="1" spans="2:10">
      <c r="B10" s="27"/>
      <c r="C10" s="31"/>
      <c r="D10" s="31"/>
      <c r="E10" s="31"/>
      <c r="F10" s="31"/>
      <c r="G10" s="31"/>
      <c r="H10" s="31"/>
      <c r="I10" s="31"/>
      <c r="J10" s="31"/>
    </row>
    <row r="11" ht="24.95" customHeight="1" spans="2:10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</row>
    <row r="12" ht="23" customHeight="1" spans="2:10">
      <c r="B12" s="30"/>
      <c r="C12" s="30" t="s">
        <v>439</v>
      </c>
      <c r="D12" s="30" t="s">
        <v>440</v>
      </c>
      <c r="E12" s="33" t="s">
        <v>549</v>
      </c>
      <c r="F12" s="33"/>
      <c r="G12" s="33" t="s">
        <v>550</v>
      </c>
      <c r="H12" s="33"/>
      <c r="I12" s="33"/>
      <c r="J12" s="33"/>
    </row>
    <row r="13" ht="23" customHeight="1" spans="2:10">
      <c r="B13" s="30"/>
      <c r="C13" s="30"/>
      <c r="D13" s="30"/>
      <c r="E13" s="33" t="s">
        <v>692</v>
      </c>
      <c r="F13" s="33"/>
      <c r="G13" s="41">
        <v>0.55</v>
      </c>
      <c r="H13" s="33"/>
      <c r="I13" s="33"/>
      <c r="J13" s="33"/>
    </row>
    <row r="14" ht="23" customHeight="1" spans="2:10">
      <c r="B14" s="30"/>
      <c r="C14" s="30"/>
      <c r="D14" s="30"/>
      <c r="E14" s="27" t="s">
        <v>612</v>
      </c>
      <c r="F14" s="32"/>
      <c r="G14" s="41">
        <v>0.8</v>
      </c>
      <c r="H14" s="33"/>
      <c r="I14" s="33"/>
      <c r="J14" s="33"/>
    </row>
    <row r="15" ht="23" customHeight="1" spans="2:10">
      <c r="B15" s="30"/>
      <c r="C15" s="30"/>
      <c r="D15" s="30"/>
      <c r="E15" s="27" t="s">
        <v>610</v>
      </c>
      <c r="F15" s="32"/>
      <c r="G15" s="33" t="s">
        <v>693</v>
      </c>
      <c r="H15" s="33"/>
      <c r="I15" s="33"/>
      <c r="J15" s="33"/>
    </row>
    <row r="16" ht="23" customHeight="1" spans="2:10">
      <c r="B16" s="30"/>
      <c r="C16" s="30"/>
      <c r="D16" s="30"/>
      <c r="E16" s="27" t="s">
        <v>694</v>
      </c>
      <c r="F16" s="32"/>
      <c r="G16" s="33" t="s">
        <v>695</v>
      </c>
      <c r="H16" s="33"/>
      <c r="I16" s="33"/>
      <c r="J16" s="33"/>
    </row>
    <row r="17" ht="24" customHeight="1" spans="2:10">
      <c r="B17" s="30"/>
      <c r="C17" s="30"/>
      <c r="D17" s="34" t="s">
        <v>443</v>
      </c>
      <c r="E17" s="35" t="s">
        <v>617</v>
      </c>
      <c r="F17" s="35"/>
      <c r="G17" s="42">
        <v>0</v>
      </c>
      <c r="H17" s="33"/>
      <c r="I17" s="33"/>
      <c r="J17" s="33"/>
    </row>
    <row r="18" ht="24" customHeight="1" spans="2:10">
      <c r="B18" s="30"/>
      <c r="C18" s="30"/>
      <c r="D18" s="43"/>
      <c r="E18" s="35" t="s">
        <v>615</v>
      </c>
      <c r="F18" s="35"/>
      <c r="G18" s="42">
        <v>0.55</v>
      </c>
      <c r="H18" s="33"/>
      <c r="I18" s="33"/>
      <c r="J18" s="33"/>
    </row>
    <row r="19" ht="24" customHeight="1" spans="2:10">
      <c r="B19" s="30"/>
      <c r="C19" s="30"/>
      <c r="D19" s="37"/>
      <c r="E19" s="35" t="s">
        <v>677</v>
      </c>
      <c r="F19" s="35"/>
      <c r="G19" s="36" t="s">
        <v>552</v>
      </c>
      <c r="H19" s="33"/>
      <c r="I19" s="33"/>
      <c r="J19" s="33"/>
    </row>
    <row r="20" ht="24" customHeight="1" spans="2:10">
      <c r="B20" s="30"/>
      <c r="C20" s="30"/>
      <c r="D20" s="30" t="s">
        <v>446</v>
      </c>
      <c r="E20" s="27" t="s">
        <v>467</v>
      </c>
      <c r="F20" s="32"/>
      <c r="G20" s="33" t="s">
        <v>448</v>
      </c>
      <c r="H20" s="33"/>
      <c r="I20" s="33"/>
      <c r="J20" s="33"/>
    </row>
    <row r="21" ht="24" customHeight="1" spans="2:10">
      <c r="B21" s="30"/>
      <c r="C21" s="30"/>
      <c r="D21" s="34" t="s">
        <v>449</v>
      </c>
      <c r="E21" s="35" t="s">
        <v>696</v>
      </c>
      <c r="F21" s="35"/>
      <c r="G21" s="36" t="s">
        <v>681</v>
      </c>
      <c r="H21" s="33"/>
      <c r="I21" s="33"/>
      <c r="J21" s="33"/>
    </row>
    <row r="22" ht="24" customHeight="1" spans="2:10">
      <c r="B22" s="30"/>
      <c r="C22" s="30"/>
      <c r="D22" s="43"/>
      <c r="E22" s="35" t="s">
        <v>697</v>
      </c>
      <c r="F22" s="35"/>
      <c r="G22" s="36" t="s">
        <v>685</v>
      </c>
      <c r="H22" s="33"/>
      <c r="I22" s="33"/>
      <c r="J22" s="33"/>
    </row>
    <row r="23" ht="24" customHeight="1" spans="2:10">
      <c r="B23" s="30"/>
      <c r="C23" s="30"/>
      <c r="D23" s="37"/>
      <c r="E23" s="35" t="s">
        <v>698</v>
      </c>
      <c r="F23" s="35"/>
      <c r="G23" s="36" t="s">
        <v>683</v>
      </c>
      <c r="H23" s="33"/>
      <c r="I23" s="33"/>
      <c r="J23" s="33"/>
    </row>
    <row r="24" spans="2:10">
      <c r="B24" s="30"/>
      <c r="C24" s="30" t="s">
        <v>452</v>
      </c>
      <c r="D24" s="38" t="s">
        <v>453</v>
      </c>
      <c r="E24" s="27" t="s">
        <v>557</v>
      </c>
      <c r="F24" s="32"/>
      <c r="G24" s="36" t="s">
        <v>552</v>
      </c>
      <c r="H24" s="33"/>
      <c r="I24" s="33"/>
      <c r="J24" s="33"/>
    </row>
    <row r="25" spans="2:10">
      <c r="B25" s="30"/>
      <c r="C25" s="30"/>
      <c r="D25" s="44"/>
      <c r="E25" s="27" t="s">
        <v>686</v>
      </c>
      <c r="F25" s="32"/>
      <c r="G25" s="36" t="s">
        <v>552</v>
      </c>
      <c r="H25" s="33"/>
      <c r="I25" s="33"/>
      <c r="J25" s="33"/>
    </row>
    <row r="26" ht="20" customHeight="1" spans="2:10">
      <c r="B26" s="30"/>
      <c r="C26" s="30"/>
      <c r="D26" s="39"/>
      <c r="E26" s="45" t="s">
        <v>621</v>
      </c>
      <c r="F26" s="45"/>
      <c r="G26" s="46" t="s">
        <v>622</v>
      </c>
      <c r="H26" s="46"/>
      <c r="I26" s="46"/>
      <c r="J26" s="46"/>
    </row>
    <row r="27" ht="33" customHeight="1" spans="2:10">
      <c r="B27" s="30"/>
      <c r="C27" s="30" t="s">
        <v>456</v>
      </c>
      <c r="D27" s="27" t="s">
        <v>457</v>
      </c>
      <c r="E27" s="36" t="s">
        <v>699</v>
      </c>
      <c r="F27" s="33"/>
      <c r="G27" s="36" t="s">
        <v>559</v>
      </c>
      <c r="H27" s="33"/>
      <c r="I27" s="33"/>
      <c r="J27" s="33"/>
    </row>
  </sheetData>
  <mergeCells count="5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3"/>
    <mergeCell ref="C24:C26"/>
    <mergeCell ref="D12:D16"/>
    <mergeCell ref="D17:D19"/>
    <mergeCell ref="D21:D23"/>
    <mergeCell ref="D24:D26"/>
    <mergeCell ref="C9:J10"/>
  </mergeCell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1"/>
  <sheetViews>
    <sheetView tabSelected="1" topLeftCell="A4" workbookViewId="0">
      <selection activeCell="C9" sqref="C9:J10"/>
    </sheetView>
  </sheetViews>
  <sheetFormatPr defaultColWidth="9" defaultRowHeight="14.4"/>
  <cols>
    <col min="1" max="1" width="9" style="1"/>
    <col min="2" max="2" width="11.25" style="1" customWidth="1"/>
    <col min="3" max="3" width="9" style="21"/>
    <col min="4" max="4" width="9" style="1"/>
    <col min="5" max="5" width="10.25" style="1" customWidth="1"/>
    <col min="6" max="6" width="12.6296296296296" style="1" customWidth="1"/>
    <col min="7" max="10" width="6.87962962962963" style="1" customWidth="1"/>
    <col min="11" max="16384" width="9" style="1"/>
  </cols>
  <sheetData>
    <row r="1" ht="18.95" customHeight="1" spans="2:10">
      <c r="B1" s="2"/>
      <c r="J1" s="1" t="s">
        <v>700</v>
      </c>
    </row>
    <row r="2" ht="24" customHeight="1" spans="2:10">
      <c r="B2" s="22" t="s">
        <v>424</v>
      </c>
      <c r="C2" s="23"/>
      <c r="D2" s="23"/>
      <c r="E2" s="23"/>
      <c r="F2" s="23"/>
      <c r="G2" s="23"/>
      <c r="H2" s="23"/>
      <c r="I2" s="23"/>
      <c r="J2" s="40"/>
    </row>
    <row r="3" ht="24.95" customHeight="1" spans="2:10">
      <c r="B3" s="24" t="s">
        <v>425</v>
      </c>
      <c r="C3" s="24"/>
      <c r="D3" s="24"/>
      <c r="E3" s="24"/>
      <c r="F3" s="24"/>
      <c r="G3" s="24"/>
      <c r="H3" s="24"/>
      <c r="I3" s="24"/>
      <c r="J3" s="24"/>
    </row>
    <row r="4" ht="24.95" customHeight="1" spans="2:10">
      <c r="B4" s="25" t="s">
        <v>426</v>
      </c>
      <c r="C4" s="26" t="s">
        <v>701</v>
      </c>
      <c r="D4" s="26"/>
      <c r="E4" s="26"/>
      <c r="F4" s="26"/>
      <c r="G4" s="26"/>
      <c r="H4" s="26"/>
      <c r="I4" s="26"/>
      <c r="J4" s="26"/>
    </row>
    <row r="5" ht="24.95" customHeight="1" spans="2:10">
      <c r="B5" s="25" t="s">
        <v>427</v>
      </c>
      <c r="C5" s="26" t="s">
        <v>0</v>
      </c>
      <c r="D5" s="26"/>
      <c r="E5" s="26"/>
      <c r="F5" s="26"/>
      <c r="G5" s="26"/>
      <c r="H5" s="26"/>
      <c r="I5" s="26"/>
      <c r="J5" s="26"/>
    </row>
    <row r="6" ht="24.95" customHeight="1" spans="2:10">
      <c r="B6" s="27" t="s">
        <v>428</v>
      </c>
      <c r="C6" s="28" t="s">
        <v>429</v>
      </c>
      <c r="D6" s="28"/>
      <c r="E6" s="28"/>
      <c r="F6" s="29" t="s">
        <v>702</v>
      </c>
      <c r="G6" s="29"/>
      <c r="H6" s="29"/>
      <c r="I6" s="29"/>
      <c r="J6" s="29"/>
    </row>
    <row r="7" ht="24.95" customHeight="1" spans="2:10">
      <c r="B7" s="30"/>
      <c r="C7" s="28" t="s">
        <v>430</v>
      </c>
      <c r="D7" s="28"/>
      <c r="E7" s="28"/>
      <c r="F7" s="29" t="s">
        <v>702</v>
      </c>
      <c r="G7" s="29"/>
      <c r="H7" s="29"/>
      <c r="I7" s="29"/>
      <c r="J7" s="29"/>
    </row>
    <row r="8" ht="24.95" customHeight="1" spans="2:10">
      <c r="B8" s="30"/>
      <c r="C8" s="28" t="s">
        <v>431</v>
      </c>
      <c r="D8" s="28"/>
      <c r="E8" s="28"/>
      <c r="F8" s="29"/>
      <c r="G8" s="29"/>
      <c r="H8" s="29"/>
      <c r="I8" s="29"/>
      <c r="J8" s="29"/>
    </row>
    <row r="9" ht="24.95" customHeight="1" spans="2:10">
      <c r="B9" s="27" t="s">
        <v>432</v>
      </c>
      <c r="C9" s="31" t="s">
        <v>638</v>
      </c>
      <c r="D9" s="31"/>
      <c r="E9" s="31"/>
      <c r="F9" s="31"/>
      <c r="G9" s="31"/>
      <c r="H9" s="31"/>
      <c r="I9" s="31"/>
      <c r="J9" s="31"/>
    </row>
    <row r="10" ht="24.95" customHeight="1" spans="2:10">
      <c r="B10" s="27"/>
      <c r="C10" s="31"/>
      <c r="D10" s="31"/>
      <c r="E10" s="31"/>
      <c r="F10" s="31"/>
      <c r="G10" s="31"/>
      <c r="H10" s="31"/>
      <c r="I10" s="31"/>
      <c r="J10" s="31"/>
    </row>
    <row r="11" ht="24.95" customHeight="1" spans="2:10">
      <c r="B11" s="30" t="s">
        <v>434</v>
      </c>
      <c r="C11" s="25" t="s">
        <v>435</v>
      </c>
      <c r="D11" s="25" t="s">
        <v>436</v>
      </c>
      <c r="E11" s="28" t="s">
        <v>437</v>
      </c>
      <c r="F11" s="28"/>
      <c r="G11" s="28" t="s">
        <v>438</v>
      </c>
      <c r="H11" s="28"/>
      <c r="I11" s="28"/>
      <c r="J11" s="28"/>
    </row>
    <row r="12" ht="27" customHeight="1" spans="2:10">
      <c r="B12" s="30"/>
      <c r="C12" s="30" t="s">
        <v>439</v>
      </c>
      <c r="D12" s="30" t="s">
        <v>440</v>
      </c>
      <c r="E12" s="27" t="s">
        <v>627</v>
      </c>
      <c r="F12" s="32"/>
      <c r="G12" s="33" t="s">
        <v>628</v>
      </c>
      <c r="H12" s="33"/>
      <c r="I12" s="33"/>
      <c r="J12" s="33"/>
    </row>
    <row r="13" ht="27" customHeight="1" spans="2:10">
      <c r="B13" s="30"/>
      <c r="C13" s="30"/>
      <c r="D13" s="30"/>
      <c r="E13" s="27" t="s">
        <v>703</v>
      </c>
      <c r="F13" s="32"/>
      <c r="G13" s="33" t="s">
        <v>704</v>
      </c>
      <c r="H13" s="33"/>
      <c r="I13" s="33"/>
      <c r="J13" s="33"/>
    </row>
    <row r="14" ht="27" customHeight="1" spans="2:10">
      <c r="B14" s="30"/>
      <c r="C14" s="30"/>
      <c r="D14" s="30"/>
      <c r="E14" s="27" t="s">
        <v>705</v>
      </c>
      <c r="F14" s="32"/>
      <c r="G14" s="33" t="s">
        <v>630</v>
      </c>
      <c r="H14" s="33"/>
      <c r="I14" s="33"/>
      <c r="J14" s="33"/>
    </row>
    <row r="15" ht="27" customHeight="1" spans="2:10">
      <c r="B15" s="30"/>
      <c r="C15" s="30"/>
      <c r="D15" s="34" t="s">
        <v>443</v>
      </c>
      <c r="E15" s="35" t="s">
        <v>706</v>
      </c>
      <c r="F15" s="35"/>
      <c r="G15" s="36" t="s">
        <v>445</v>
      </c>
      <c r="H15" s="33"/>
      <c r="I15" s="33"/>
      <c r="J15" s="33"/>
    </row>
    <row r="16" ht="27" customHeight="1" spans="2:10">
      <c r="B16" s="30"/>
      <c r="C16" s="30"/>
      <c r="D16" s="37"/>
      <c r="E16" s="35" t="s">
        <v>707</v>
      </c>
      <c r="F16" s="35"/>
      <c r="G16" s="36" t="s">
        <v>552</v>
      </c>
      <c r="H16" s="33"/>
      <c r="I16" s="33"/>
      <c r="J16" s="33"/>
    </row>
    <row r="17" ht="27" customHeight="1" spans="2:10">
      <c r="B17" s="30"/>
      <c r="C17" s="30"/>
      <c r="D17" s="30" t="s">
        <v>446</v>
      </c>
      <c r="E17" s="27" t="s">
        <v>467</v>
      </c>
      <c r="F17" s="32"/>
      <c r="G17" s="33" t="s">
        <v>448</v>
      </c>
      <c r="H17" s="33"/>
      <c r="I17" s="33"/>
      <c r="J17" s="33"/>
    </row>
    <row r="18" ht="27" customHeight="1" spans="2:10">
      <c r="B18" s="30"/>
      <c r="C18" s="30"/>
      <c r="D18" s="30" t="s">
        <v>449</v>
      </c>
      <c r="E18" s="35" t="s">
        <v>708</v>
      </c>
      <c r="F18" s="35"/>
      <c r="G18" s="36" t="s">
        <v>709</v>
      </c>
      <c r="H18" s="33"/>
      <c r="I18" s="33"/>
      <c r="J18" s="33"/>
    </row>
    <row r="19" ht="27" customHeight="1" spans="2:10">
      <c r="B19" s="30"/>
      <c r="C19" s="30" t="s">
        <v>452</v>
      </c>
      <c r="D19" s="27" t="s">
        <v>453</v>
      </c>
      <c r="E19" s="27" t="s">
        <v>710</v>
      </c>
      <c r="F19" s="32"/>
      <c r="G19" s="36" t="s">
        <v>552</v>
      </c>
      <c r="H19" s="33"/>
      <c r="I19" s="33"/>
      <c r="J19" s="33"/>
    </row>
    <row r="20" ht="27" customHeight="1" spans="2:10">
      <c r="B20" s="30"/>
      <c r="C20" s="34" t="s">
        <v>456</v>
      </c>
      <c r="D20" s="38" t="s">
        <v>457</v>
      </c>
      <c r="E20" s="27" t="s">
        <v>711</v>
      </c>
      <c r="F20" s="32"/>
      <c r="G20" s="36" t="s">
        <v>712</v>
      </c>
      <c r="H20" s="33"/>
      <c r="I20" s="33"/>
      <c r="J20" s="33"/>
    </row>
    <row r="21" ht="27" customHeight="1" spans="2:10">
      <c r="B21" s="30"/>
      <c r="C21" s="37"/>
      <c r="D21" s="39"/>
      <c r="E21" s="27" t="s">
        <v>713</v>
      </c>
      <c r="F21" s="32"/>
      <c r="G21" s="36" t="s">
        <v>712</v>
      </c>
      <c r="H21" s="33"/>
      <c r="I21" s="33"/>
      <c r="J21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8"/>
    <mergeCell ref="C20:C21"/>
    <mergeCell ref="D12:D14"/>
    <mergeCell ref="D15:D16"/>
    <mergeCell ref="D20:D21"/>
    <mergeCell ref="C9:J10"/>
  </mergeCell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9"/>
  <sheetViews>
    <sheetView topLeftCell="A16" workbookViewId="0">
      <selection activeCell="C12" sqref="C12:I12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6" width="6.75" style="1" customWidth="1"/>
    <col min="7" max="7" width="16.8796296296296" style="1" customWidth="1"/>
    <col min="8" max="8" width="16.25" style="1" customWidth="1"/>
    <col min="9" max="9" width="11.7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714</v>
      </c>
    </row>
    <row r="2" ht="26.45" customHeight="1" spans="2:9">
      <c r="B2" s="3" t="s">
        <v>715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716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717</v>
      </c>
      <c r="C4" s="6"/>
      <c r="D4" s="6"/>
      <c r="E4" s="7" t="s">
        <v>0</v>
      </c>
      <c r="F4" s="6"/>
      <c r="G4" s="6"/>
      <c r="H4" s="6"/>
      <c r="I4" s="6"/>
    </row>
    <row r="5" ht="26.45" customHeight="1" spans="2:9">
      <c r="B5" s="6" t="s">
        <v>718</v>
      </c>
      <c r="C5" s="6" t="s">
        <v>719</v>
      </c>
      <c r="D5" s="6"/>
      <c r="E5" s="6" t="s">
        <v>720</v>
      </c>
      <c r="F5" s="6"/>
      <c r="G5" s="6"/>
      <c r="H5" s="6"/>
      <c r="I5" s="6"/>
    </row>
    <row r="6" ht="61" customHeight="1" spans="2:9">
      <c r="B6" s="6"/>
      <c r="C6" s="8" t="s">
        <v>721</v>
      </c>
      <c r="D6" s="8"/>
      <c r="E6" s="8" t="s">
        <v>722</v>
      </c>
      <c r="F6" s="8"/>
      <c r="G6" s="8"/>
      <c r="H6" s="8"/>
      <c r="I6" s="8"/>
    </row>
    <row r="7" ht="61" customHeight="1" spans="2:9">
      <c r="B7" s="6"/>
      <c r="C7" s="8" t="s">
        <v>723</v>
      </c>
      <c r="D7" s="8"/>
      <c r="E7" s="8" t="s">
        <v>724</v>
      </c>
      <c r="F7" s="8"/>
      <c r="G7" s="8"/>
      <c r="H7" s="8"/>
      <c r="I7" s="8"/>
    </row>
    <row r="8" ht="61" customHeight="1" spans="2:9">
      <c r="B8" s="6"/>
      <c r="C8" s="8" t="s">
        <v>725</v>
      </c>
      <c r="D8" s="8"/>
      <c r="E8" s="8" t="s">
        <v>726</v>
      </c>
      <c r="F8" s="8"/>
      <c r="G8" s="8"/>
      <c r="H8" s="8"/>
      <c r="I8" s="8"/>
    </row>
    <row r="9" ht="61" customHeight="1" spans="2:9">
      <c r="B9" s="6"/>
      <c r="C9" s="8" t="s">
        <v>727</v>
      </c>
      <c r="D9" s="8"/>
      <c r="E9" s="9" t="s">
        <v>728</v>
      </c>
      <c r="F9" s="8"/>
      <c r="G9" s="8"/>
      <c r="H9" s="8"/>
      <c r="I9" s="8"/>
    </row>
    <row r="10" ht="26.45" customHeight="1" spans="2:9">
      <c r="B10" s="6"/>
      <c r="C10" s="10" t="s">
        <v>729</v>
      </c>
      <c r="D10" s="6"/>
      <c r="E10" s="6"/>
      <c r="F10" s="6"/>
      <c r="G10" s="6" t="s">
        <v>730</v>
      </c>
      <c r="H10" s="6" t="s">
        <v>731</v>
      </c>
      <c r="I10" s="6" t="s">
        <v>732</v>
      </c>
    </row>
    <row r="11" ht="26.45" customHeight="1" spans="2:9">
      <c r="B11" s="6"/>
      <c r="C11" s="6"/>
      <c r="D11" s="6"/>
      <c r="E11" s="6"/>
      <c r="F11" s="6"/>
      <c r="G11" s="11">
        <v>448797799.66</v>
      </c>
      <c r="H11" s="11">
        <v>448797799.66</v>
      </c>
      <c r="I11" s="11"/>
    </row>
    <row r="12" ht="59" customHeight="1" spans="2:9">
      <c r="B12" s="12" t="s">
        <v>733</v>
      </c>
      <c r="C12" s="13" t="s">
        <v>734</v>
      </c>
      <c r="D12" s="14"/>
      <c r="E12" s="14"/>
      <c r="F12" s="14"/>
      <c r="G12" s="14"/>
      <c r="H12" s="14"/>
      <c r="I12" s="14"/>
    </row>
    <row r="13" ht="26.45" customHeight="1" spans="2:9">
      <c r="B13" s="15" t="s">
        <v>735</v>
      </c>
      <c r="C13" s="15" t="s">
        <v>736</v>
      </c>
      <c r="D13" s="15" t="s">
        <v>737</v>
      </c>
      <c r="E13" s="15"/>
      <c r="F13" s="15" t="s">
        <v>738</v>
      </c>
      <c r="G13" s="15"/>
      <c r="H13" s="15" t="s">
        <v>739</v>
      </c>
      <c r="I13" s="15"/>
    </row>
    <row r="14" ht="26.45" customHeight="1" spans="2:9">
      <c r="B14" s="15"/>
      <c r="C14" s="16" t="s">
        <v>740</v>
      </c>
      <c r="D14" s="16" t="s">
        <v>741</v>
      </c>
      <c r="E14" s="16"/>
      <c r="F14" s="17" t="s">
        <v>742</v>
      </c>
      <c r="G14" s="16"/>
      <c r="H14" s="16" t="s">
        <v>743</v>
      </c>
      <c r="I14" s="16"/>
    </row>
    <row r="15" ht="26.45" customHeight="1" spans="2:9">
      <c r="B15" s="15"/>
      <c r="C15" s="16"/>
      <c r="D15" s="16"/>
      <c r="E15" s="16"/>
      <c r="F15" s="17" t="s">
        <v>744</v>
      </c>
      <c r="G15" s="16"/>
      <c r="H15" s="16" t="s">
        <v>745</v>
      </c>
      <c r="I15" s="16"/>
    </row>
    <row r="16" ht="26.45" customHeight="1" spans="2:9">
      <c r="B16" s="15"/>
      <c r="C16" s="16"/>
      <c r="D16" s="16"/>
      <c r="E16" s="16"/>
      <c r="F16" s="17" t="s">
        <v>746</v>
      </c>
      <c r="G16" s="16"/>
      <c r="H16" s="16" t="s">
        <v>747</v>
      </c>
      <c r="I16" s="16"/>
    </row>
    <row r="17" ht="79" customHeight="1" spans="2:9">
      <c r="B17" s="15"/>
      <c r="C17" s="16"/>
      <c r="D17" s="16" t="s">
        <v>748</v>
      </c>
      <c r="E17" s="16"/>
      <c r="F17" s="18" t="s">
        <v>749</v>
      </c>
      <c r="G17" s="15"/>
      <c r="H17" s="18" t="s">
        <v>750</v>
      </c>
      <c r="I17" s="15"/>
    </row>
    <row r="18" ht="26.45" customHeight="1" spans="2:9">
      <c r="B18" s="15"/>
      <c r="C18" s="16"/>
      <c r="D18" s="16" t="s">
        <v>751</v>
      </c>
      <c r="E18" s="16"/>
      <c r="F18" s="15" t="s">
        <v>752</v>
      </c>
      <c r="G18" s="15"/>
      <c r="H18" s="15" t="s">
        <v>753</v>
      </c>
      <c r="I18" s="15"/>
    </row>
    <row r="19" ht="54" customHeight="1" spans="2:9">
      <c r="B19" s="15"/>
      <c r="C19" s="16"/>
      <c r="D19" s="16" t="s">
        <v>754</v>
      </c>
      <c r="E19" s="16"/>
      <c r="F19" s="15" t="s">
        <v>755</v>
      </c>
      <c r="G19" s="15"/>
      <c r="H19" s="15" t="s">
        <v>756</v>
      </c>
      <c r="I19" s="15"/>
    </row>
    <row r="20" ht="57" customHeight="1" spans="2:9">
      <c r="B20" s="15"/>
      <c r="C20" s="16" t="s">
        <v>757</v>
      </c>
      <c r="D20" s="16" t="s">
        <v>453</v>
      </c>
      <c r="E20" s="16"/>
      <c r="F20" s="16" t="s">
        <v>758</v>
      </c>
      <c r="G20" s="16"/>
      <c r="H20" s="16" t="s">
        <v>759</v>
      </c>
      <c r="I20" s="16"/>
    </row>
    <row r="21" ht="26.45" customHeight="1" spans="2:9">
      <c r="B21" s="15"/>
      <c r="C21" s="16" t="s">
        <v>760</v>
      </c>
      <c r="D21" s="16" t="s">
        <v>761</v>
      </c>
      <c r="E21" s="16"/>
      <c r="F21" s="16" t="s">
        <v>762</v>
      </c>
      <c r="G21" s="16"/>
      <c r="H21" s="16" t="s">
        <v>533</v>
      </c>
      <c r="I21" s="16"/>
    </row>
    <row r="22" ht="16.35" customHeight="1" spans="2:3">
      <c r="B22" s="19"/>
      <c r="C22" s="19"/>
    </row>
    <row r="23" ht="16.35" customHeight="1" spans="2:2">
      <c r="B23" s="19"/>
    </row>
    <row r="24" ht="16.35" customHeight="1" spans="2:16">
      <c r="B24" s="19"/>
      <c r="P24" s="20"/>
    </row>
    <row r="25" ht="16.35" customHeight="1" spans="2:2">
      <c r="B25" s="19"/>
    </row>
    <row r="26" ht="16.35" customHeight="1" spans="2:9">
      <c r="B26" s="19"/>
      <c r="C26" s="19"/>
      <c r="D26" s="19"/>
      <c r="E26" s="19"/>
      <c r="F26" s="19"/>
      <c r="G26" s="19"/>
      <c r="H26" s="19"/>
      <c r="I26" s="19"/>
    </row>
    <row r="27" ht="16.35" customHeight="1" spans="2:9">
      <c r="B27" s="19"/>
      <c r="C27" s="19"/>
      <c r="D27" s="19"/>
      <c r="E27" s="19"/>
      <c r="F27" s="19"/>
      <c r="G27" s="19"/>
      <c r="H27" s="19"/>
      <c r="I27" s="19"/>
    </row>
    <row r="28" ht="16.35" customHeight="1" spans="2:9">
      <c r="B28" s="19"/>
      <c r="C28" s="19"/>
      <c r="D28" s="19"/>
      <c r="E28" s="19"/>
      <c r="F28" s="19"/>
      <c r="G28" s="19"/>
      <c r="H28" s="19"/>
      <c r="I28" s="19"/>
    </row>
    <row r="29" ht="16.35" customHeight="1" spans="2:9">
      <c r="B29" s="19"/>
      <c r="C29" s="19"/>
      <c r="D29" s="19"/>
      <c r="E29" s="19"/>
      <c r="F29" s="19"/>
      <c r="G29" s="19"/>
      <c r="H29" s="19"/>
      <c r="I29" s="19"/>
    </row>
  </sheetData>
  <mergeCells count="4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B5:B11"/>
    <mergeCell ref="B13:B21"/>
    <mergeCell ref="C14:C19"/>
    <mergeCell ref="C10:F11"/>
    <mergeCell ref="D14:E16"/>
  </mergeCells>
  <printOptions horizontalCentered="1"/>
  <pageMargins left="1.37777777777778" right="0.984027777777778" top="0.590277777777778" bottom="0.590277777777778" header="0" footer="0"/>
  <pageSetup paperSize="9" scale="8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2"/>
  <sheetViews>
    <sheetView workbookViewId="0">
      <pane ySplit="6" topLeftCell="A17" activePane="bottomLeft" state="frozen"/>
      <selection/>
      <selection pane="bottomLeft" activeCell="A4" sqref="$A4:$XFD6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8" width="17.3703703703704" customWidth="1"/>
    <col min="9" max="9" width="16.4074074074074" customWidth="1"/>
    <col min="10" max="10" width="1.53703703703704" customWidth="1"/>
  </cols>
  <sheetData>
    <row r="1" ht="14.3" customHeight="1" spans="1:10">
      <c r="A1" s="57"/>
      <c r="B1" s="58"/>
      <c r="C1" s="58"/>
      <c r="D1" s="58"/>
      <c r="E1" s="59"/>
      <c r="F1" s="59"/>
      <c r="G1" s="60"/>
      <c r="H1" s="60"/>
      <c r="I1" s="77" t="s">
        <v>113</v>
      </c>
      <c r="J1" s="78"/>
    </row>
    <row r="2" ht="19.9" customHeight="1" spans="1:10">
      <c r="A2" s="57"/>
      <c r="B2" s="61" t="s">
        <v>114</v>
      </c>
      <c r="C2" s="61"/>
      <c r="D2" s="61"/>
      <c r="E2" s="61"/>
      <c r="F2" s="61"/>
      <c r="G2" s="61"/>
      <c r="H2" s="61"/>
      <c r="I2" s="61"/>
      <c r="J2" s="78" t="s">
        <v>3</v>
      </c>
    </row>
    <row r="3" ht="17.05" customHeight="1" spans="1:10">
      <c r="A3" s="62"/>
      <c r="B3" s="63" t="s">
        <v>5</v>
      </c>
      <c r="C3" s="63"/>
      <c r="D3" s="63"/>
      <c r="E3" s="63"/>
      <c r="F3" s="63"/>
      <c r="G3" s="62"/>
      <c r="H3" s="62"/>
      <c r="I3" s="79" t="s">
        <v>6</v>
      </c>
      <c r="J3" s="80"/>
    </row>
    <row r="4" s="56" customFormat="1" ht="21.35" customHeight="1" spans="1:10">
      <c r="A4" s="64"/>
      <c r="B4" s="65" t="s">
        <v>9</v>
      </c>
      <c r="C4" s="65"/>
      <c r="D4" s="65"/>
      <c r="E4" s="65"/>
      <c r="F4" s="65"/>
      <c r="G4" s="65" t="s">
        <v>53</v>
      </c>
      <c r="H4" s="65" t="s">
        <v>115</v>
      </c>
      <c r="I4" s="65" t="s">
        <v>116</v>
      </c>
      <c r="J4" s="81"/>
    </row>
    <row r="5" s="56" customFormat="1" ht="21.35" customHeight="1" spans="1:10">
      <c r="A5" s="66"/>
      <c r="B5" s="65" t="s">
        <v>117</v>
      </c>
      <c r="C5" s="65"/>
      <c r="D5" s="65"/>
      <c r="E5" s="65" t="s">
        <v>64</v>
      </c>
      <c r="F5" s="65" t="s">
        <v>65</v>
      </c>
      <c r="G5" s="65"/>
      <c r="H5" s="65"/>
      <c r="I5" s="65"/>
      <c r="J5" s="81"/>
    </row>
    <row r="6" s="56" customFormat="1" ht="21.35" customHeight="1" spans="1:10">
      <c r="A6" s="66"/>
      <c r="B6" s="65" t="s">
        <v>118</v>
      </c>
      <c r="C6" s="65" t="s">
        <v>119</v>
      </c>
      <c r="D6" s="65" t="s">
        <v>120</v>
      </c>
      <c r="E6" s="65"/>
      <c r="F6" s="65"/>
      <c r="G6" s="65"/>
      <c r="H6" s="65"/>
      <c r="I6" s="65"/>
      <c r="J6" s="82"/>
    </row>
    <row r="7" ht="19.9" customHeight="1" spans="1:10">
      <c r="A7" s="67"/>
      <c r="B7" s="68"/>
      <c r="C7" s="68"/>
      <c r="D7" s="68"/>
      <c r="E7" s="68"/>
      <c r="F7" s="68" t="s">
        <v>66</v>
      </c>
      <c r="G7" s="69">
        <v>448797799.66</v>
      </c>
      <c r="H7" s="69">
        <v>368828770.54</v>
      </c>
      <c r="I7" s="69">
        <v>79969029.12</v>
      </c>
      <c r="J7" s="83"/>
    </row>
    <row r="8" ht="19.9" customHeight="1" spans="1:10">
      <c r="A8" s="70"/>
      <c r="B8" s="71"/>
      <c r="C8" s="71"/>
      <c r="D8" s="71"/>
      <c r="E8" s="71"/>
      <c r="F8" s="72" t="s">
        <v>23</v>
      </c>
      <c r="G8" s="73">
        <v>448797799.66</v>
      </c>
      <c r="H8" s="73">
        <v>368828770.54</v>
      </c>
      <c r="I8" s="73">
        <v>79969029.12</v>
      </c>
      <c r="J8" s="84"/>
    </row>
    <row r="9" ht="19.9" customHeight="1" spans="1:10">
      <c r="A9" s="70"/>
      <c r="B9" s="71"/>
      <c r="C9" s="71"/>
      <c r="D9" s="71"/>
      <c r="E9" s="71"/>
      <c r="F9" s="72" t="s">
        <v>121</v>
      </c>
      <c r="G9" s="73">
        <v>49371202.14</v>
      </c>
      <c r="H9" s="73">
        <v>4328128.74</v>
      </c>
      <c r="I9" s="73">
        <v>45043073.4</v>
      </c>
      <c r="J9" s="84"/>
    </row>
    <row r="10" ht="19.9" customHeight="1" spans="1:10">
      <c r="A10" s="70"/>
      <c r="B10" s="71" t="s">
        <v>122</v>
      </c>
      <c r="C10" s="71" t="s">
        <v>123</v>
      </c>
      <c r="D10" s="71" t="s">
        <v>123</v>
      </c>
      <c r="E10" s="71" t="s">
        <v>67</v>
      </c>
      <c r="F10" s="72" t="s">
        <v>124</v>
      </c>
      <c r="G10" s="73">
        <v>2419645.25</v>
      </c>
      <c r="H10" s="74">
        <v>2419645.25</v>
      </c>
      <c r="I10" s="74"/>
      <c r="J10" s="85"/>
    </row>
    <row r="11" ht="19.9" customHeight="1" spans="1:10">
      <c r="A11" s="70"/>
      <c r="B11" s="71" t="s">
        <v>122</v>
      </c>
      <c r="C11" s="71" t="s">
        <v>123</v>
      </c>
      <c r="D11" s="71" t="s">
        <v>125</v>
      </c>
      <c r="E11" s="71" t="s">
        <v>67</v>
      </c>
      <c r="F11" s="72" t="s">
        <v>126</v>
      </c>
      <c r="G11" s="73">
        <v>149320</v>
      </c>
      <c r="H11" s="74"/>
      <c r="I11" s="74">
        <v>149320</v>
      </c>
      <c r="J11" s="85"/>
    </row>
    <row r="12" ht="19.9" customHeight="1" spans="1:10">
      <c r="A12" s="70"/>
      <c r="B12" s="71" t="s">
        <v>122</v>
      </c>
      <c r="C12" s="71" t="s">
        <v>123</v>
      </c>
      <c r="D12" s="71" t="s">
        <v>127</v>
      </c>
      <c r="E12" s="71" t="s">
        <v>67</v>
      </c>
      <c r="F12" s="72" t="s">
        <v>128</v>
      </c>
      <c r="G12" s="73">
        <v>411455.25</v>
      </c>
      <c r="H12" s="74">
        <v>411455.25</v>
      </c>
      <c r="I12" s="74"/>
      <c r="J12" s="85"/>
    </row>
    <row r="13" ht="19.9" customHeight="1" spans="1:10">
      <c r="A13" s="70"/>
      <c r="B13" s="71" t="s">
        <v>122</v>
      </c>
      <c r="C13" s="71" t="s">
        <v>125</v>
      </c>
      <c r="D13" s="71" t="s">
        <v>123</v>
      </c>
      <c r="E13" s="71" t="s">
        <v>67</v>
      </c>
      <c r="F13" s="72" t="s">
        <v>129</v>
      </c>
      <c r="G13" s="73">
        <v>406080</v>
      </c>
      <c r="H13" s="74"/>
      <c r="I13" s="74">
        <v>406080</v>
      </c>
      <c r="J13" s="85"/>
    </row>
    <row r="14" ht="19.9" customHeight="1" spans="1:10">
      <c r="A14" s="70"/>
      <c r="B14" s="71" t="s">
        <v>122</v>
      </c>
      <c r="C14" s="71" t="s">
        <v>125</v>
      </c>
      <c r="D14" s="71" t="s">
        <v>125</v>
      </c>
      <c r="E14" s="71" t="s">
        <v>67</v>
      </c>
      <c r="F14" s="72" t="s">
        <v>130</v>
      </c>
      <c r="G14" s="73">
        <v>1750172.3</v>
      </c>
      <c r="H14" s="74"/>
      <c r="I14" s="74">
        <v>1750172.3</v>
      </c>
      <c r="J14" s="85"/>
    </row>
    <row r="15" ht="19.9" customHeight="1" spans="1:10">
      <c r="A15" s="70"/>
      <c r="B15" s="71" t="s">
        <v>122</v>
      </c>
      <c r="C15" s="71" t="s">
        <v>125</v>
      </c>
      <c r="D15" s="71" t="s">
        <v>127</v>
      </c>
      <c r="E15" s="71" t="s">
        <v>67</v>
      </c>
      <c r="F15" s="72" t="s">
        <v>131</v>
      </c>
      <c r="G15" s="73">
        <v>1627501.1</v>
      </c>
      <c r="H15" s="74"/>
      <c r="I15" s="74">
        <v>1627501.1</v>
      </c>
      <c r="J15" s="85"/>
    </row>
    <row r="16" ht="19.9" customHeight="1" spans="1:10">
      <c r="A16" s="70"/>
      <c r="B16" s="71" t="s">
        <v>122</v>
      </c>
      <c r="C16" s="89" t="s">
        <v>132</v>
      </c>
      <c r="D16" s="89" t="s">
        <v>132</v>
      </c>
      <c r="E16" s="89" t="s">
        <v>67</v>
      </c>
      <c r="F16" s="72" t="s">
        <v>133</v>
      </c>
      <c r="G16" s="73">
        <v>41110000</v>
      </c>
      <c r="H16" s="74"/>
      <c r="I16" s="74">
        <v>41110000</v>
      </c>
      <c r="J16" s="85"/>
    </row>
    <row r="17" ht="19.9" customHeight="1" spans="1:10">
      <c r="A17" s="70"/>
      <c r="B17" s="71" t="s">
        <v>134</v>
      </c>
      <c r="C17" s="71" t="s">
        <v>135</v>
      </c>
      <c r="D17" s="71" t="s">
        <v>123</v>
      </c>
      <c r="E17" s="71" t="s">
        <v>67</v>
      </c>
      <c r="F17" s="72" t="s">
        <v>136</v>
      </c>
      <c r="G17" s="73">
        <v>558208</v>
      </c>
      <c r="H17" s="74">
        <v>558208</v>
      </c>
      <c r="I17" s="74"/>
      <c r="J17" s="85"/>
    </row>
    <row r="18" ht="19.9" customHeight="1" spans="1:10">
      <c r="A18" s="70"/>
      <c r="B18" s="71" t="s">
        <v>134</v>
      </c>
      <c r="C18" s="71" t="s">
        <v>135</v>
      </c>
      <c r="D18" s="71" t="s">
        <v>135</v>
      </c>
      <c r="E18" s="71" t="s">
        <v>67</v>
      </c>
      <c r="F18" s="72" t="s">
        <v>137</v>
      </c>
      <c r="G18" s="73">
        <v>346750.08</v>
      </c>
      <c r="H18" s="74">
        <v>346750.08</v>
      </c>
      <c r="I18" s="74"/>
      <c r="J18" s="85"/>
    </row>
    <row r="19" ht="19.9" customHeight="1" spans="1:10">
      <c r="A19" s="70"/>
      <c r="B19" s="71" t="s">
        <v>138</v>
      </c>
      <c r="C19" s="71" t="s">
        <v>139</v>
      </c>
      <c r="D19" s="71" t="s">
        <v>123</v>
      </c>
      <c r="E19" s="71" t="s">
        <v>67</v>
      </c>
      <c r="F19" s="72" t="s">
        <v>140</v>
      </c>
      <c r="G19" s="73">
        <v>159801.24</v>
      </c>
      <c r="H19" s="74">
        <v>159801.24</v>
      </c>
      <c r="I19" s="74"/>
      <c r="J19" s="85"/>
    </row>
    <row r="20" ht="19.9" customHeight="1" spans="1:10">
      <c r="A20" s="70"/>
      <c r="B20" s="71" t="s">
        <v>138</v>
      </c>
      <c r="C20" s="71" t="s">
        <v>139</v>
      </c>
      <c r="D20" s="71" t="s">
        <v>125</v>
      </c>
      <c r="E20" s="71" t="s">
        <v>67</v>
      </c>
      <c r="F20" s="72" t="s">
        <v>141</v>
      </c>
      <c r="G20" s="73">
        <v>27265.56</v>
      </c>
      <c r="H20" s="74">
        <v>27265.56</v>
      </c>
      <c r="I20" s="74"/>
      <c r="J20" s="85"/>
    </row>
    <row r="21" ht="19.9" customHeight="1" spans="1:10">
      <c r="A21" s="70"/>
      <c r="B21" s="71" t="s">
        <v>138</v>
      </c>
      <c r="C21" s="71" t="s">
        <v>139</v>
      </c>
      <c r="D21" s="71" t="s">
        <v>127</v>
      </c>
      <c r="E21" s="71" t="s">
        <v>67</v>
      </c>
      <c r="F21" s="72" t="s">
        <v>142</v>
      </c>
      <c r="G21" s="73">
        <v>114723.36</v>
      </c>
      <c r="H21" s="74">
        <v>114723.36</v>
      </c>
      <c r="I21" s="74"/>
      <c r="J21" s="85"/>
    </row>
    <row r="22" ht="19.9" customHeight="1" spans="1:10">
      <c r="A22" s="70"/>
      <c r="B22" s="71" t="s">
        <v>143</v>
      </c>
      <c r="C22" s="71" t="s">
        <v>125</v>
      </c>
      <c r="D22" s="71" t="s">
        <v>123</v>
      </c>
      <c r="E22" s="71" t="s">
        <v>67</v>
      </c>
      <c r="F22" s="72" t="s">
        <v>144</v>
      </c>
      <c r="G22" s="73">
        <v>290280</v>
      </c>
      <c r="H22" s="74">
        <v>290280</v>
      </c>
      <c r="I22" s="74"/>
      <c r="J22" s="85"/>
    </row>
    <row r="23" ht="19.9" customHeight="1" spans="2:10">
      <c r="B23" s="71"/>
      <c r="C23" s="71"/>
      <c r="D23" s="71"/>
      <c r="E23" s="71"/>
      <c r="F23" s="72" t="s">
        <v>145</v>
      </c>
      <c r="G23" s="73">
        <v>4479858.32</v>
      </c>
      <c r="H23" s="73">
        <v>4430030.72</v>
      </c>
      <c r="I23" s="73">
        <v>49827.6</v>
      </c>
      <c r="J23" s="84"/>
    </row>
    <row r="24" ht="19.9" customHeight="1" spans="1:10">
      <c r="A24" s="70"/>
      <c r="B24" s="71" t="s">
        <v>122</v>
      </c>
      <c r="C24" s="71" t="s">
        <v>123</v>
      </c>
      <c r="D24" s="71" t="s">
        <v>132</v>
      </c>
      <c r="E24" s="71" t="s">
        <v>69</v>
      </c>
      <c r="F24" s="72" t="s">
        <v>146</v>
      </c>
      <c r="G24" s="73">
        <v>3276063.96</v>
      </c>
      <c r="H24" s="74">
        <v>3226236.36</v>
      </c>
      <c r="I24" s="74">
        <v>49827.6</v>
      </c>
      <c r="J24" s="85"/>
    </row>
    <row r="25" ht="19.9" customHeight="1" spans="1:10">
      <c r="A25" s="70"/>
      <c r="B25" s="71" t="s">
        <v>134</v>
      </c>
      <c r="C25" s="71" t="s">
        <v>135</v>
      </c>
      <c r="D25" s="71" t="s">
        <v>125</v>
      </c>
      <c r="E25" s="71" t="s">
        <v>69</v>
      </c>
      <c r="F25" s="72" t="s">
        <v>147</v>
      </c>
      <c r="G25" s="73">
        <v>114035</v>
      </c>
      <c r="H25" s="74">
        <v>114035</v>
      </c>
      <c r="I25" s="74"/>
      <c r="J25" s="85"/>
    </row>
    <row r="26" ht="19.9" customHeight="1" spans="1:10">
      <c r="A26" s="70"/>
      <c r="B26" s="71" t="s">
        <v>134</v>
      </c>
      <c r="C26" s="71" t="s">
        <v>135</v>
      </c>
      <c r="D26" s="71" t="s">
        <v>135</v>
      </c>
      <c r="E26" s="71" t="s">
        <v>69</v>
      </c>
      <c r="F26" s="72" t="s">
        <v>137</v>
      </c>
      <c r="G26" s="73">
        <v>370304.64</v>
      </c>
      <c r="H26" s="74">
        <v>370304.64</v>
      </c>
      <c r="I26" s="74"/>
      <c r="J26" s="85"/>
    </row>
    <row r="27" ht="19.9" customHeight="1" spans="1:10">
      <c r="A27" s="70"/>
      <c r="B27" s="71" t="s">
        <v>138</v>
      </c>
      <c r="C27" s="71" t="s">
        <v>139</v>
      </c>
      <c r="D27" s="71" t="s">
        <v>125</v>
      </c>
      <c r="E27" s="71" t="s">
        <v>69</v>
      </c>
      <c r="F27" s="72" t="s">
        <v>141</v>
      </c>
      <c r="G27" s="73">
        <v>225429.12</v>
      </c>
      <c r="H27" s="74">
        <v>225429.12</v>
      </c>
      <c r="I27" s="74"/>
      <c r="J27" s="85"/>
    </row>
    <row r="28" ht="19.9" customHeight="1" spans="1:10">
      <c r="A28" s="70"/>
      <c r="B28" s="71" t="s">
        <v>138</v>
      </c>
      <c r="C28" s="71" t="s">
        <v>139</v>
      </c>
      <c r="D28" s="71" t="s">
        <v>127</v>
      </c>
      <c r="E28" s="71" t="s">
        <v>69</v>
      </c>
      <c r="F28" s="72" t="s">
        <v>142</v>
      </c>
      <c r="G28" s="73">
        <v>139905.6</v>
      </c>
      <c r="H28" s="74">
        <v>139905.6</v>
      </c>
      <c r="I28" s="74"/>
      <c r="J28" s="85"/>
    </row>
    <row r="29" ht="19.9" customHeight="1" spans="1:10">
      <c r="A29" s="70"/>
      <c r="B29" s="71" t="s">
        <v>143</v>
      </c>
      <c r="C29" s="71" t="s">
        <v>125</v>
      </c>
      <c r="D29" s="71" t="s">
        <v>123</v>
      </c>
      <c r="E29" s="71" t="s">
        <v>69</v>
      </c>
      <c r="F29" s="72" t="s">
        <v>144</v>
      </c>
      <c r="G29" s="73">
        <v>354120</v>
      </c>
      <c r="H29" s="74">
        <v>354120</v>
      </c>
      <c r="I29" s="74"/>
      <c r="J29" s="85"/>
    </row>
    <row r="30" ht="19.9" customHeight="1" spans="2:10">
      <c r="B30" s="71"/>
      <c r="C30" s="71"/>
      <c r="D30" s="71"/>
      <c r="E30" s="71"/>
      <c r="F30" s="72" t="s">
        <v>148</v>
      </c>
      <c r="G30" s="73">
        <v>15446160</v>
      </c>
      <c r="H30" s="73"/>
      <c r="I30" s="73">
        <v>15446160</v>
      </c>
      <c r="J30" s="84"/>
    </row>
    <row r="31" ht="19.9" customHeight="1" spans="1:10">
      <c r="A31" s="70"/>
      <c r="B31" s="71" t="s">
        <v>122</v>
      </c>
      <c r="C31" s="71" t="s">
        <v>125</v>
      </c>
      <c r="D31" s="71" t="s">
        <v>123</v>
      </c>
      <c r="E31" s="71" t="s">
        <v>71</v>
      </c>
      <c r="F31" s="72" t="s">
        <v>129</v>
      </c>
      <c r="G31" s="73">
        <v>15446160</v>
      </c>
      <c r="H31" s="74"/>
      <c r="I31" s="74">
        <v>15446160</v>
      </c>
      <c r="J31" s="85"/>
    </row>
    <row r="32" ht="19.9" customHeight="1" spans="2:10">
      <c r="B32" s="71"/>
      <c r="C32" s="71"/>
      <c r="D32" s="71"/>
      <c r="E32" s="71"/>
      <c r="F32" s="72" t="s">
        <v>149</v>
      </c>
      <c r="G32" s="73">
        <v>10682794.96</v>
      </c>
      <c r="H32" s="73">
        <v>5817856.96</v>
      </c>
      <c r="I32" s="73">
        <v>4864938</v>
      </c>
      <c r="J32" s="84"/>
    </row>
    <row r="33" ht="19.9" customHeight="1" spans="1:10">
      <c r="A33" s="70"/>
      <c r="B33" s="71" t="s">
        <v>122</v>
      </c>
      <c r="C33" s="71" t="s">
        <v>125</v>
      </c>
      <c r="D33" s="71" t="s">
        <v>123</v>
      </c>
      <c r="E33" s="71" t="s">
        <v>73</v>
      </c>
      <c r="F33" s="72" t="s">
        <v>129</v>
      </c>
      <c r="G33" s="73">
        <v>9219186.96</v>
      </c>
      <c r="H33" s="74">
        <v>4354248.96</v>
      </c>
      <c r="I33" s="74">
        <v>4864938</v>
      </c>
      <c r="J33" s="85"/>
    </row>
    <row r="34" ht="19.9" customHeight="1" spans="1:10">
      <c r="A34" s="70"/>
      <c r="B34" s="71" t="s">
        <v>134</v>
      </c>
      <c r="C34" s="71" t="s">
        <v>135</v>
      </c>
      <c r="D34" s="71" t="s">
        <v>125</v>
      </c>
      <c r="E34" s="71" t="s">
        <v>73</v>
      </c>
      <c r="F34" s="72" t="s">
        <v>147</v>
      </c>
      <c r="G34" s="73">
        <v>435925</v>
      </c>
      <c r="H34" s="74">
        <v>435925</v>
      </c>
      <c r="I34" s="74"/>
      <c r="J34" s="85"/>
    </row>
    <row r="35" ht="19.9" customHeight="1" spans="1:10">
      <c r="A35" s="70"/>
      <c r="B35" s="71" t="s">
        <v>134</v>
      </c>
      <c r="C35" s="71" t="s">
        <v>135</v>
      </c>
      <c r="D35" s="71" t="s">
        <v>135</v>
      </c>
      <c r="E35" s="71" t="s">
        <v>73</v>
      </c>
      <c r="F35" s="72" t="s">
        <v>137</v>
      </c>
      <c r="G35" s="73">
        <v>527320.32</v>
      </c>
      <c r="H35" s="74">
        <v>527320.32</v>
      </c>
      <c r="I35" s="74"/>
      <c r="J35" s="85"/>
    </row>
    <row r="36" ht="19.9" customHeight="1" spans="1:10">
      <c r="A36" s="70"/>
      <c r="B36" s="71" t="s">
        <v>138</v>
      </c>
      <c r="C36" s="71" t="s">
        <v>139</v>
      </c>
      <c r="D36" s="71" t="s">
        <v>125</v>
      </c>
      <c r="E36" s="71" t="s">
        <v>73</v>
      </c>
      <c r="F36" s="72" t="s">
        <v>141</v>
      </c>
      <c r="G36" s="73">
        <v>306372.6</v>
      </c>
      <c r="H36" s="74">
        <v>306372.6</v>
      </c>
      <c r="I36" s="74"/>
      <c r="J36" s="85"/>
    </row>
    <row r="37" ht="19.9" customHeight="1" spans="1:10">
      <c r="A37" s="70"/>
      <c r="B37" s="71" t="s">
        <v>138</v>
      </c>
      <c r="C37" s="71" t="s">
        <v>139</v>
      </c>
      <c r="D37" s="71" t="s">
        <v>127</v>
      </c>
      <c r="E37" s="71" t="s">
        <v>73</v>
      </c>
      <c r="F37" s="72" t="s">
        <v>142</v>
      </c>
      <c r="G37" s="73">
        <v>193990.08</v>
      </c>
      <c r="H37" s="74">
        <v>193990.08</v>
      </c>
      <c r="I37" s="74"/>
      <c r="J37" s="85"/>
    </row>
    <row r="38" ht="19.9" customHeight="1" spans="2:10">
      <c r="B38" s="71"/>
      <c r="C38" s="71"/>
      <c r="D38" s="71"/>
      <c r="E38" s="71"/>
      <c r="F38" s="72" t="s">
        <v>150</v>
      </c>
      <c r="G38" s="73">
        <v>45427661.55</v>
      </c>
      <c r="H38" s="73">
        <v>39734639.19</v>
      </c>
      <c r="I38" s="73">
        <v>5693022.36</v>
      </c>
      <c r="J38" s="84"/>
    </row>
    <row r="39" ht="19.9" customHeight="1" spans="1:10">
      <c r="A39" s="70"/>
      <c r="B39" s="71" t="s">
        <v>122</v>
      </c>
      <c r="C39" s="71" t="s">
        <v>125</v>
      </c>
      <c r="D39" s="71" t="s">
        <v>151</v>
      </c>
      <c r="E39" s="71" t="s">
        <v>75</v>
      </c>
      <c r="F39" s="72" t="s">
        <v>152</v>
      </c>
      <c r="G39" s="73">
        <v>33667843.42</v>
      </c>
      <c r="H39" s="74">
        <v>30824821.06</v>
      </c>
      <c r="I39" s="74">
        <v>2843022.36</v>
      </c>
      <c r="J39" s="85"/>
    </row>
    <row r="40" ht="19.9" customHeight="1" spans="1:10">
      <c r="A40" s="70"/>
      <c r="B40" s="71" t="s">
        <v>122</v>
      </c>
      <c r="C40" s="89" t="s">
        <v>132</v>
      </c>
      <c r="D40" s="89" t="s">
        <v>132</v>
      </c>
      <c r="E40" s="89" t="s">
        <v>75</v>
      </c>
      <c r="F40" s="72" t="s">
        <v>133</v>
      </c>
      <c r="G40" s="73">
        <v>2850000</v>
      </c>
      <c r="H40" s="74"/>
      <c r="I40" s="74">
        <v>2850000</v>
      </c>
      <c r="J40" s="85"/>
    </row>
    <row r="41" ht="19.9" customHeight="1" spans="1:10">
      <c r="A41" s="70"/>
      <c r="B41" s="71" t="s">
        <v>134</v>
      </c>
      <c r="C41" s="71" t="s">
        <v>135</v>
      </c>
      <c r="D41" s="71" t="s">
        <v>125</v>
      </c>
      <c r="E41" s="71" t="s">
        <v>75</v>
      </c>
      <c r="F41" s="72" t="s">
        <v>147</v>
      </c>
      <c r="G41" s="73">
        <v>1645282</v>
      </c>
      <c r="H41" s="74">
        <v>1645282</v>
      </c>
      <c r="I41" s="74"/>
      <c r="J41" s="85"/>
    </row>
    <row r="42" ht="19.9" customHeight="1" spans="1:10">
      <c r="A42" s="70"/>
      <c r="B42" s="71" t="s">
        <v>134</v>
      </c>
      <c r="C42" s="71" t="s">
        <v>135</v>
      </c>
      <c r="D42" s="71" t="s">
        <v>135</v>
      </c>
      <c r="E42" s="71" t="s">
        <v>75</v>
      </c>
      <c r="F42" s="72" t="s">
        <v>137</v>
      </c>
      <c r="G42" s="73">
        <v>3795763.2</v>
      </c>
      <c r="H42" s="74">
        <v>3795763.2</v>
      </c>
      <c r="I42" s="74"/>
      <c r="J42" s="85"/>
    </row>
    <row r="43" ht="19.9" customHeight="1" spans="1:10">
      <c r="A43" s="70"/>
      <c r="B43" s="71" t="s">
        <v>138</v>
      </c>
      <c r="C43" s="71" t="s">
        <v>139</v>
      </c>
      <c r="D43" s="71" t="s">
        <v>125</v>
      </c>
      <c r="E43" s="71" t="s">
        <v>75</v>
      </c>
      <c r="F43" s="72" t="s">
        <v>141</v>
      </c>
      <c r="G43" s="73">
        <v>2114573.89</v>
      </c>
      <c r="H43" s="74">
        <v>2114573.89</v>
      </c>
      <c r="I43" s="74"/>
      <c r="J43" s="85"/>
    </row>
    <row r="44" ht="19.9" customHeight="1" spans="1:10">
      <c r="A44" s="70"/>
      <c r="B44" s="71" t="s">
        <v>138</v>
      </c>
      <c r="C44" s="71" t="s">
        <v>139</v>
      </c>
      <c r="D44" s="71" t="s">
        <v>127</v>
      </c>
      <c r="E44" s="71" t="s">
        <v>75</v>
      </c>
      <c r="F44" s="72" t="s">
        <v>142</v>
      </c>
      <c r="G44" s="73">
        <v>1354199.04</v>
      </c>
      <c r="H44" s="74">
        <v>1354199.04</v>
      </c>
      <c r="I44" s="74"/>
      <c r="J44" s="85"/>
    </row>
    <row r="45" ht="19.9" customHeight="1" spans="2:10">
      <c r="B45" s="71"/>
      <c r="C45" s="71"/>
      <c r="D45" s="71"/>
      <c r="E45" s="71"/>
      <c r="F45" s="72" t="s">
        <v>153</v>
      </c>
      <c r="G45" s="73">
        <v>41530991.8</v>
      </c>
      <c r="H45" s="73">
        <v>40327706.2</v>
      </c>
      <c r="I45" s="73">
        <v>1203285.6</v>
      </c>
      <c r="J45" s="84"/>
    </row>
    <row r="46" ht="19.9" customHeight="1" spans="1:10">
      <c r="A46" s="70"/>
      <c r="B46" s="71" t="s">
        <v>122</v>
      </c>
      <c r="C46" s="71" t="s">
        <v>125</v>
      </c>
      <c r="D46" s="71" t="s">
        <v>127</v>
      </c>
      <c r="E46" s="71" t="s">
        <v>77</v>
      </c>
      <c r="F46" s="72" t="s">
        <v>131</v>
      </c>
      <c r="G46" s="73">
        <v>33941077.16</v>
      </c>
      <c r="H46" s="74">
        <v>32737791.56</v>
      </c>
      <c r="I46" s="74">
        <v>1203285.6</v>
      </c>
      <c r="J46" s="85"/>
    </row>
    <row r="47" ht="19.9" customHeight="1" spans="1:10">
      <c r="A47" s="70"/>
      <c r="B47" s="71" t="s">
        <v>134</v>
      </c>
      <c r="C47" s="71" t="s">
        <v>135</v>
      </c>
      <c r="D47" s="71" t="s">
        <v>125</v>
      </c>
      <c r="E47" s="71" t="s">
        <v>77</v>
      </c>
      <c r="F47" s="72" t="s">
        <v>147</v>
      </c>
      <c r="G47" s="73">
        <v>361997</v>
      </c>
      <c r="H47" s="74">
        <v>361997</v>
      </c>
      <c r="I47" s="74"/>
      <c r="J47" s="85"/>
    </row>
    <row r="48" ht="19.9" customHeight="1" spans="1:10">
      <c r="A48" s="70"/>
      <c r="B48" s="71" t="s">
        <v>134</v>
      </c>
      <c r="C48" s="71" t="s">
        <v>135</v>
      </c>
      <c r="D48" s="71" t="s">
        <v>135</v>
      </c>
      <c r="E48" s="71" t="s">
        <v>77</v>
      </c>
      <c r="F48" s="72" t="s">
        <v>137</v>
      </c>
      <c r="G48" s="73">
        <v>3674962.56</v>
      </c>
      <c r="H48" s="74">
        <v>3674962.56</v>
      </c>
      <c r="I48" s="74"/>
      <c r="J48" s="85"/>
    </row>
    <row r="49" ht="19.9" customHeight="1" spans="1:10">
      <c r="A49" s="70"/>
      <c r="B49" s="71" t="s">
        <v>138</v>
      </c>
      <c r="C49" s="71" t="s">
        <v>139</v>
      </c>
      <c r="D49" s="71" t="s">
        <v>125</v>
      </c>
      <c r="E49" s="71" t="s">
        <v>77</v>
      </c>
      <c r="F49" s="72" t="s">
        <v>141</v>
      </c>
      <c r="G49" s="73">
        <v>2172144.36</v>
      </c>
      <c r="H49" s="74">
        <v>2172144.36</v>
      </c>
      <c r="I49" s="74"/>
      <c r="J49" s="85"/>
    </row>
    <row r="50" ht="19.9" customHeight="1" spans="1:10">
      <c r="A50" s="70"/>
      <c r="B50" s="71" t="s">
        <v>138</v>
      </c>
      <c r="C50" s="71" t="s">
        <v>139</v>
      </c>
      <c r="D50" s="71" t="s">
        <v>127</v>
      </c>
      <c r="E50" s="71" t="s">
        <v>77</v>
      </c>
      <c r="F50" s="72" t="s">
        <v>142</v>
      </c>
      <c r="G50" s="73">
        <v>1380810.72</v>
      </c>
      <c r="H50" s="74">
        <v>1380810.72</v>
      </c>
      <c r="I50" s="74"/>
      <c r="J50" s="85"/>
    </row>
    <row r="51" ht="19.9" customHeight="1" spans="2:10">
      <c r="B51" s="71"/>
      <c r="C51" s="71"/>
      <c r="D51" s="71"/>
      <c r="E51" s="71"/>
      <c r="F51" s="72" t="s">
        <v>154</v>
      </c>
      <c r="G51" s="73">
        <v>22187264.5</v>
      </c>
      <c r="H51" s="73">
        <v>21256386.1</v>
      </c>
      <c r="I51" s="73">
        <v>930878.4</v>
      </c>
      <c r="J51" s="84"/>
    </row>
    <row r="52" ht="19.9" customHeight="1" spans="1:10">
      <c r="A52" s="70"/>
      <c r="B52" s="71" t="s">
        <v>122</v>
      </c>
      <c r="C52" s="71" t="s">
        <v>125</v>
      </c>
      <c r="D52" s="71" t="s">
        <v>127</v>
      </c>
      <c r="E52" s="71" t="s">
        <v>79</v>
      </c>
      <c r="F52" s="72" t="s">
        <v>131</v>
      </c>
      <c r="G52" s="73">
        <v>17017504.94</v>
      </c>
      <c r="H52" s="74">
        <v>16086626.54</v>
      </c>
      <c r="I52" s="74">
        <v>930878.4</v>
      </c>
      <c r="J52" s="85"/>
    </row>
    <row r="53" ht="19.9" customHeight="1" spans="1:10">
      <c r="A53" s="70"/>
      <c r="B53" s="71" t="s">
        <v>134</v>
      </c>
      <c r="C53" s="71" t="s">
        <v>135</v>
      </c>
      <c r="D53" s="71" t="s">
        <v>125</v>
      </c>
      <c r="E53" s="71" t="s">
        <v>79</v>
      </c>
      <c r="F53" s="72" t="s">
        <v>147</v>
      </c>
      <c r="G53" s="73">
        <v>1597892</v>
      </c>
      <c r="H53" s="74">
        <v>1597892</v>
      </c>
      <c r="I53" s="74"/>
      <c r="J53" s="85"/>
    </row>
    <row r="54" ht="19.9" customHeight="1" spans="1:10">
      <c r="A54" s="70"/>
      <c r="B54" s="71" t="s">
        <v>134</v>
      </c>
      <c r="C54" s="71" t="s">
        <v>135</v>
      </c>
      <c r="D54" s="71" t="s">
        <v>135</v>
      </c>
      <c r="E54" s="71" t="s">
        <v>79</v>
      </c>
      <c r="F54" s="72" t="s">
        <v>137</v>
      </c>
      <c r="G54" s="73">
        <v>1832152.32</v>
      </c>
      <c r="H54" s="74">
        <v>1832152.32</v>
      </c>
      <c r="I54" s="74"/>
      <c r="J54" s="85"/>
    </row>
    <row r="55" ht="19.9" customHeight="1" spans="1:10">
      <c r="A55" s="70"/>
      <c r="B55" s="71" t="s">
        <v>138</v>
      </c>
      <c r="C55" s="71" t="s">
        <v>139</v>
      </c>
      <c r="D55" s="71" t="s">
        <v>125</v>
      </c>
      <c r="E55" s="71" t="s">
        <v>79</v>
      </c>
      <c r="F55" s="72" t="s">
        <v>141</v>
      </c>
      <c r="G55" s="73">
        <v>1064778.12</v>
      </c>
      <c r="H55" s="74">
        <v>1064778.12</v>
      </c>
      <c r="I55" s="74"/>
      <c r="J55" s="85"/>
    </row>
    <row r="56" ht="19.9" customHeight="1" spans="1:10">
      <c r="A56" s="70"/>
      <c r="B56" s="71" t="s">
        <v>138</v>
      </c>
      <c r="C56" s="71" t="s">
        <v>139</v>
      </c>
      <c r="D56" s="71" t="s">
        <v>127</v>
      </c>
      <c r="E56" s="71" t="s">
        <v>79</v>
      </c>
      <c r="F56" s="72" t="s">
        <v>142</v>
      </c>
      <c r="G56" s="73">
        <v>674937.12</v>
      </c>
      <c r="H56" s="74">
        <v>674937.12</v>
      </c>
      <c r="I56" s="74"/>
      <c r="J56" s="85"/>
    </row>
    <row r="57" ht="19.9" customHeight="1" spans="2:10">
      <c r="B57" s="71"/>
      <c r="C57" s="71"/>
      <c r="D57" s="71"/>
      <c r="E57" s="71"/>
      <c r="F57" s="72" t="s">
        <v>155</v>
      </c>
      <c r="G57" s="73">
        <v>8618044.62</v>
      </c>
      <c r="H57" s="73">
        <v>8288266.62</v>
      </c>
      <c r="I57" s="73">
        <v>329778</v>
      </c>
      <c r="J57" s="84"/>
    </row>
    <row r="58" ht="19.9" customHeight="1" spans="1:10">
      <c r="A58" s="70"/>
      <c r="B58" s="71" t="s">
        <v>122</v>
      </c>
      <c r="C58" s="71" t="s">
        <v>125</v>
      </c>
      <c r="D58" s="71" t="s">
        <v>127</v>
      </c>
      <c r="E58" s="71" t="s">
        <v>81</v>
      </c>
      <c r="F58" s="72" t="s">
        <v>131</v>
      </c>
      <c r="G58" s="73">
        <v>6692272.9</v>
      </c>
      <c r="H58" s="74">
        <v>6362494.9</v>
      </c>
      <c r="I58" s="74">
        <v>329778</v>
      </c>
      <c r="J58" s="85"/>
    </row>
    <row r="59" ht="19.9" customHeight="1" spans="1:10">
      <c r="A59" s="70"/>
      <c r="B59" s="71" t="s">
        <v>134</v>
      </c>
      <c r="C59" s="71" t="s">
        <v>135</v>
      </c>
      <c r="D59" s="71" t="s">
        <v>125</v>
      </c>
      <c r="E59" s="71" t="s">
        <v>81</v>
      </c>
      <c r="F59" s="72" t="s">
        <v>147</v>
      </c>
      <c r="G59" s="73">
        <v>533240</v>
      </c>
      <c r="H59" s="74">
        <v>533240</v>
      </c>
      <c r="I59" s="74"/>
      <c r="J59" s="85"/>
    </row>
    <row r="60" ht="19.9" customHeight="1" spans="1:10">
      <c r="A60" s="70"/>
      <c r="B60" s="71" t="s">
        <v>134</v>
      </c>
      <c r="C60" s="71" t="s">
        <v>135</v>
      </c>
      <c r="D60" s="71" t="s">
        <v>135</v>
      </c>
      <c r="E60" s="71" t="s">
        <v>81</v>
      </c>
      <c r="F60" s="72" t="s">
        <v>137</v>
      </c>
      <c r="G60" s="73">
        <v>702589.44</v>
      </c>
      <c r="H60" s="74">
        <v>702589.44</v>
      </c>
      <c r="I60" s="74"/>
      <c r="J60" s="85"/>
    </row>
    <row r="61" ht="19.9" customHeight="1" spans="1:10">
      <c r="A61" s="70"/>
      <c r="B61" s="71" t="s">
        <v>138</v>
      </c>
      <c r="C61" s="71" t="s">
        <v>139</v>
      </c>
      <c r="D61" s="71" t="s">
        <v>125</v>
      </c>
      <c r="E61" s="71" t="s">
        <v>81</v>
      </c>
      <c r="F61" s="72" t="s">
        <v>141</v>
      </c>
      <c r="G61" s="73">
        <v>421265.16</v>
      </c>
      <c r="H61" s="74">
        <v>421265.16</v>
      </c>
      <c r="I61" s="74"/>
      <c r="J61" s="85"/>
    </row>
    <row r="62" ht="19.9" customHeight="1" spans="1:10">
      <c r="A62" s="70"/>
      <c r="B62" s="71" t="s">
        <v>138</v>
      </c>
      <c r="C62" s="71" t="s">
        <v>139</v>
      </c>
      <c r="D62" s="71" t="s">
        <v>127</v>
      </c>
      <c r="E62" s="71" t="s">
        <v>81</v>
      </c>
      <c r="F62" s="72" t="s">
        <v>142</v>
      </c>
      <c r="G62" s="73">
        <v>268677.12</v>
      </c>
      <c r="H62" s="74">
        <v>268677.12</v>
      </c>
      <c r="I62" s="74"/>
      <c r="J62" s="85"/>
    </row>
    <row r="63" ht="19.9" customHeight="1" spans="2:10">
      <c r="B63" s="71"/>
      <c r="C63" s="71"/>
      <c r="D63" s="71"/>
      <c r="E63" s="71"/>
      <c r="F63" s="72" t="s">
        <v>156</v>
      </c>
      <c r="G63" s="73">
        <v>14579968.6</v>
      </c>
      <c r="H63" s="73">
        <v>14359353.4</v>
      </c>
      <c r="I63" s="73">
        <v>220615.2</v>
      </c>
      <c r="J63" s="84"/>
    </row>
    <row r="64" ht="19.9" customHeight="1" spans="1:10">
      <c r="A64" s="70"/>
      <c r="B64" s="71" t="s">
        <v>122</v>
      </c>
      <c r="C64" s="71" t="s">
        <v>125</v>
      </c>
      <c r="D64" s="71" t="s">
        <v>127</v>
      </c>
      <c r="E64" s="71" t="s">
        <v>83</v>
      </c>
      <c r="F64" s="72" t="s">
        <v>131</v>
      </c>
      <c r="G64" s="73">
        <v>11968729.24</v>
      </c>
      <c r="H64" s="74">
        <v>11748114.04</v>
      </c>
      <c r="I64" s="74">
        <v>220615.2</v>
      </c>
      <c r="J64" s="85"/>
    </row>
    <row r="65" ht="19.9" customHeight="1" spans="1:10">
      <c r="A65" s="70"/>
      <c r="B65" s="71" t="s">
        <v>134</v>
      </c>
      <c r="C65" s="71" t="s">
        <v>135</v>
      </c>
      <c r="D65" s="71" t="s">
        <v>135</v>
      </c>
      <c r="E65" s="71" t="s">
        <v>83</v>
      </c>
      <c r="F65" s="72" t="s">
        <v>137</v>
      </c>
      <c r="G65" s="73">
        <v>1328046.72</v>
      </c>
      <c r="H65" s="74">
        <v>1328046.72</v>
      </c>
      <c r="I65" s="74"/>
      <c r="J65" s="85"/>
    </row>
    <row r="66" ht="19.9" customHeight="1" spans="1:10">
      <c r="A66" s="70"/>
      <c r="B66" s="71" t="s">
        <v>138</v>
      </c>
      <c r="C66" s="71" t="s">
        <v>139</v>
      </c>
      <c r="D66" s="71" t="s">
        <v>125</v>
      </c>
      <c r="E66" s="71" t="s">
        <v>83</v>
      </c>
      <c r="F66" s="72" t="s">
        <v>141</v>
      </c>
      <c r="G66" s="73">
        <v>783324.48</v>
      </c>
      <c r="H66" s="74">
        <v>783324.48</v>
      </c>
      <c r="I66" s="74"/>
      <c r="J66" s="85"/>
    </row>
    <row r="67" ht="19.9" customHeight="1" spans="1:10">
      <c r="A67" s="70"/>
      <c r="B67" s="71" t="s">
        <v>138</v>
      </c>
      <c r="C67" s="71" t="s">
        <v>139</v>
      </c>
      <c r="D67" s="71" t="s">
        <v>127</v>
      </c>
      <c r="E67" s="71" t="s">
        <v>83</v>
      </c>
      <c r="F67" s="72" t="s">
        <v>142</v>
      </c>
      <c r="G67" s="73">
        <v>499868.16</v>
      </c>
      <c r="H67" s="74">
        <v>499868.16</v>
      </c>
      <c r="I67" s="74"/>
      <c r="J67" s="85"/>
    </row>
    <row r="68" ht="19.9" customHeight="1" spans="2:10">
      <c r="B68" s="71"/>
      <c r="C68" s="71"/>
      <c r="D68" s="71"/>
      <c r="E68" s="71"/>
      <c r="F68" s="72" t="s">
        <v>157</v>
      </c>
      <c r="G68" s="73">
        <v>20530612.32</v>
      </c>
      <c r="H68" s="73">
        <v>20101179.12</v>
      </c>
      <c r="I68" s="74">
        <v>429433.2</v>
      </c>
      <c r="J68" s="84"/>
    </row>
    <row r="69" ht="19.9" customHeight="1" spans="1:10">
      <c r="A69" s="70"/>
      <c r="B69" s="71" t="s">
        <v>122</v>
      </c>
      <c r="C69" s="71" t="s">
        <v>125</v>
      </c>
      <c r="D69" s="71" t="s">
        <v>127</v>
      </c>
      <c r="E69" s="71" t="s">
        <v>85</v>
      </c>
      <c r="F69" s="72" t="s">
        <v>131</v>
      </c>
      <c r="G69" s="73">
        <v>16358849.48</v>
      </c>
      <c r="H69" s="74">
        <v>15929416.28</v>
      </c>
      <c r="I69" s="74">
        <v>429433.2</v>
      </c>
      <c r="J69" s="85"/>
    </row>
    <row r="70" ht="19.9" customHeight="1" spans="1:10">
      <c r="A70" s="70"/>
      <c r="B70" s="71" t="s">
        <v>134</v>
      </c>
      <c r="C70" s="71" t="s">
        <v>135</v>
      </c>
      <c r="D70" s="71" t="s">
        <v>125</v>
      </c>
      <c r="E70" s="71" t="s">
        <v>85</v>
      </c>
      <c r="F70" s="72" t="s">
        <v>147</v>
      </c>
      <c r="G70" s="73">
        <v>645631</v>
      </c>
      <c r="H70" s="74">
        <v>645631</v>
      </c>
      <c r="I70" s="74"/>
      <c r="J70" s="85"/>
    </row>
    <row r="71" ht="19.9" customHeight="1" spans="1:10">
      <c r="A71" s="70"/>
      <c r="B71" s="71" t="s">
        <v>134</v>
      </c>
      <c r="C71" s="71" t="s">
        <v>135</v>
      </c>
      <c r="D71" s="71" t="s">
        <v>135</v>
      </c>
      <c r="E71" s="71" t="s">
        <v>85</v>
      </c>
      <c r="F71" s="72" t="s">
        <v>137</v>
      </c>
      <c r="G71" s="73">
        <v>1803202.56</v>
      </c>
      <c r="H71" s="74">
        <v>1803202.56</v>
      </c>
      <c r="I71" s="74"/>
      <c r="J71" s="85"/>
    </row>
    <row r="72" ht="19.9" customHeight="1" spans="1:10">
      <c r="A72" s="70"/>
      <c r="B72" s="71" t="s">
        <v>138</v>
      </c>
      <c r="C72" s="71" t="s">
        <v>139</v>
      </c>
      <c r="D72" s="71" t="s">
        <v>125</v>
      </c>
      <c r="E72" s="71" t="s">
        <v>85</v>
      </c>
      <c r="F72" s="72" t="s">
        <v>141</v>
      </c>
      <c r="G72" s="73">
        <v>1054553.28</v>
      </c>
      <c r="H72" s="74">
        <v>1054553.28</v>
      </c>
      <c r="I72" s="74"/>
      <c r="J72" s="85"/>
    </row>
    <row r="73" ht="19.9" customHeight="1" spans="1:10">
      <c r="A73" s="70"/>
      <c r="B73" s="71" t="s">
        <v>138</v>
      </c>
      <c r="C73" s="71" t="s">
        <v>139</v>
      </c>
      <c r="D73" s="71" t="s">
        <v>127</v>
      </c>
      <c r="E73" s="71" t="s">
        <v>85</v>
      </c>
      <c r="F73" s="72" t="s">
        <v>142</v>
      </c>
      <c r="G73" s="73">
        <v>668376</v>
      </c>
      <c r="H73" s="74">
        <v>668376</v>
      </c>
      <c r="I73" s="74"/>
      <c r="J73" s="85"/>
    </row>
    <row r="74" ht="19.9" customHeight="1" spans="2:10">
      <c r="B74" s="71"/>
      <c r="C74" s="71"/>
      <c r="D74" s="71"/>
      <c r="E74" s="71"/>
      <c r="F74" s="72" t="s">
        <v>158</v>
      </c>
      <c r="G74" s="73">
        <v>49391800.08</v>
      </c>
      <c r="H74" s="73">
        <v>48883348.92</v>
      </c>
      <c r="I74" s="73">
        <v>508451.16</v>
      </c>
      <c r="J74" s="84"/>
    </row>
    <row r="75" ht="19.9" customHeight="1" spans="1:10">
      <c r="A75" s="70"/>
      <c r="B75" s="71" t="s">
        <v>122</v>
      </c>
      <c r="C75" s="71" t="s">
        <v>125</v>
      </c>
      <c r="D75" s="71" t="s">
        <v>125</v>
      </c>
      <c r="E75" s="71" t="s">
        <v>87</v>
      </c>
      <c r="F75" s="72" t="s">
        <v>130</v>
      </c>
      <c r="G75" s="73">
        <v>39034611.4</v>
      </c>
      <c r="H75" s="74">
        <v>38526160.24</v>
      </c>
      <c r="I75" s="74">
        <v>508451.16</v>
      </c>
      <c r="J75" s="85"/>
    </row>
    <row r="76" ht="19.9" customHeight="1" spans="1:10">
      <c r="A76" s="70"/>
      <c r="B76" s="71" t="s">
        <v>134</v>
      </c>
      <c r="C76" s="71" t="s">
        <v>135</v>
      </c>
      <c r="D76" s="71" t="s">
        <v>125</v>
      </c>
      <c r="E76" s="71" t="s">
        <v>87</v>
      </c>
      <c r="F76" s="72" t="s">
        <v>147</v>
      </c>
      <c r="G76" s="73">
        <v>1693451</v>
      </c>
      <c r="H76" s="74">
        <v>1693451</v>
      </c>
      <c r="I76" s="74"/>
      <c r="J76" s="85"/>
    </row>
    <row r="77" ht="19.9" customHeight="1" spans="1:10">
      <c r="A77" s="70"/>
      <c r="B77" s="71" t="s">
        <v>134</v>
      </c>
      <c r="C77" s="71" t="s">
        <v>135</v>
      </c>
      <c r="D77" s="71" t="s">
        <v>135</v>
      </c>
      <c r="E77" s="71" t="s">
        <v>87</v>
      </c>
      <c r="F77" s="72" t="s">
        <v>137</v>
      </c>
      <c r="G77" s="73">
        <v>4417463.04</v>
      </c>
      <c r="H77" s="74">
        <v>4417463.04</v>
      </c>
      <c r="I77" s="74"/>
      <c r="J77" s="85"/>
    </row>
    <row r="78" ht="19.9" customHeight="1" spans="1:10">
      <c r="A78" s="70"/>
      <c r="B78" s="71" t="s">
        <v>138</v>
      </c>
      <c r="C78" s="71" t="s">
        <v>139</v>
      </c>
      <c r="D78" s="71" t="s">
        <v>125</v>
      </c>
      <c r="E78" s="71" t="s">
        <v>87</v>
      </c>
      <c r="F78" s="72" t="s">
        <v>141</v>
      </c>
      <c r="G78" s="73">
        <v>2600374.8</v>
      </c>
      <c r="H78" s="74">
        <v>2600374.8</v>
      </c>
      <c r="I78" s="74"/>
      <c r="J78" s="85"/>
    </row>
    <row r="79" ht="19.9" customHeight="1" spans="1:10">
      <c r="A79" s="70"/>
      <c r="B79" s="71" t="s">
        <v>138</v>
      </c>
      <c r="C79" s="71" t="s">
        <v>139</v>
      </c>
      <c r="D79" s="71" t="s">
        <v>127</v>
      </c>
      <c r="E79" s="71" t="s">
        <v>87</v>
      </c>
      <c r="F79" s="72" t="s">
        <v>142</v>
      </c>
      <c r="G79" s="73">
        <v>1645899.84</v>
      </c>
      <c r="H79" s="74">
        <v>1645899.84</v>
      </c>
      <c r="I79" s="74"/>
      <c r="J79" s="85"/>
    </row>
    <row r="80" ht="19.9" customHeight="1" spans="2:10">
      <c r="B80" s="71"/>
      <c r="C80" s="71"/>
      <c r="D80" s="71"/>
      <c r="E80" s="71"/>
      <c r="F80" s="72" t="s">
        <v>159</v>
      </c>
      <c r="G80" s="73">
        <v>26405425.04</v>
      </c>
      <c r="H80" s="73">
        <v>25962346.28</v>
      </c>
      <c r="I80" s="73">
        <v>443078.76</v>
      </c>
      <c r="J80" s="84"/>
    </row>
    <row r="81" ht="19.9" customHeight="1" spans="1:10">
      <c r="A81" s="70"/>
      <c r="B81" s="71" t="s">
        <v>122</v>
      </c>
      <c r="C81" s="71" t="s">
        <v>125</v>
      </c>
      <c r="D81" s="71" t="s">
        <v>125</v>
      </c>
      <c r="E81" s="71" t="s">
        <v>89</v>
      </c>
      <c r="F81" s="72" t="s">
        <v>130</v>
      </c>
      <c r="G81" s="73">
        <v>21438637.08</v>
      </c>
      <c r="H81" s="74">
        <v>20995558.32</v>
      </c>
      <c r="I81" s="74">
        <v>443078.76</v>
      </c>
      <c r="J81" s="85"/>
    </row>
    <row r="82" ht="19.9" customHeight="1" spans="1:10">
      <c r="A82" s="70"/>
      <c r="B82" s="71" t="s">
        <v>134</v>
      </c>
      <c r="C82" s="71" t="s">
        <v>135</v>
      </c>
      <c r="D82" s="71" t="s">
        <v>125</v>
      </c>
      <c r="E82" s="71" t="s">
        <v>89</v>
      </c>
      <c r="F82" s="72" t="s">
        <v>147</v>
      </c>
      <c r="G82" s="73">
        <v>1099097.6</v>
      </c>
      <c r="H82" s="74">
        <v>1099097.6</v>
      </c>
      <c r="I82" s="74"/>
      <c r="J82" s="85"/>
    </row>
    <row r="83" ht="19.9" customHeight="1" spans="1:10">
      <c r="A83" s="70"/>
      <c r="B83" s="71" t="s">
        <v>134</v>
      </c>
      <c r="C83" s="71" t="s">
        <v>135</v>
      </c>
      <c r="D83" s="71" t="s">
        <v>135</v>
      </c>
      <c r="E83" s="71" t="s">
        <v>89</v>
      </c>
      <c r="F83" s="72" t="s">
        <v>137</v>
      </c>
      <c r="G83" s="73">
        <v>2325192.96</v>
      </c>
      <c r="H83" s="74">
        <v>2325192.96</v>
      </c>
      <c r="I83" s="74"/>
      <c r="J83" s="85"/>
    </row>
    <row r="84" ht="19.9" customHeight="1" spans="1:10">
      <c r="A84" s="70"/>
      <c r="B84" s="71" t="s">
        <v>138</v>
      </c>
      <c r="C84" s="71" t="s">
        <v>139</v>
      </c>
      <c r="D84" s="71" t="s">
        <v>125</v>
      </c>
      <c r="E84" s="71" t="s">
        <v>89</v>
      </c>
      <c r="F84" s="72" t="s">
        <v>141</v>
      </c>
      <c r="G84" s="73">
        <v>1374497.4</v>
      </c>
      <c r="H84" s="74">
        <v>1374497.4</v>
      </c>
      <c r="I84" s="74"/>
      <c r="J84" s="85"/>
    </row>
    <row r="85" ht="19.9" customHeight="1" spans="1:10">
      <c r="A85" s="70"/>
      <c r="B85" s="71" t="s">
        <v>138</v>
      </c>
      <c r="C85" s="71" t="s">
        <v>139</v>
      </c>
      <c r="D85" s="71" t="s">
        <v>127</v>
      </c>
      <c r="E85" s="71" t="s">
        <v>89</v>
      </c>
      <c r="F85" s="72" t="s">
        <v>142</v>
      </c>
      <c r="G85" s="73">
        <v>168000</v>
      </c>
      <c r="H85" s="74">
        <v>168000</v>
      </c>
      <c r="I85" s="74"/>
      <c r="J85" s="85"/>
    </row>
    <row r="86" ht="19.9" customHeight="1" spans="2:10">
      <c r="B86" s="71"/>
      <c r="C86" s="71"/>
      <c r="D86" s="71"/>
      <c r="E86" s="71"/>
      <c r="F86" s="72" t="s">
        <v>160</v>
      </c>
      <c r="G86" s="73">
        <v>15431259.25</v>
      </c>
      <c r="H86" s="73">
        <v>15072311.65</v>
      </c>
      <c r="I86" s="73">
        <v>358947.6</v>
      </c>
      <c r="J86" s="84"/>
    </row>
    <row r="87" ht="19.9" customHeight="1" spans="1:10">
      <c r="A87" s="70"/>
      <c r="B87" s="71" t="s">
        <v>122</v>
      </c>
      <c r="C87" s="71" t="s">
        <v>125</v>
      </c>
      <c r="D87" s="71" t="s">
        <v>125</v>
      </c>
      <c r="E87" s="71" t="s">
        <v>91</v>
      </c>
      <c r="F87" s="72" t="s">
        <v>130</v>
      </c>
      <c r="G87" s="73">
        <v>11412124.77</v>
      </c>
      <c r="H87" s="74">
        <v>11053177.17</v>
      </c>
      <c r="I87" s="74">
        <v>358947.6</v>
      </c>
      <c r="J87" s="85"/>
    </row>
    <row r="88" ht="19.9" customHeight="1" spans="1:10">
      <c r="A88" s="70"/>
      <c r="B88" s="71" t="s">
        <v>134</v>
      </c>
      <c r="C88" s="71" t="s">
        <v>135</v>
      </c>
      <c r="D88" s="71" t="s">
        <v>123</v>
      </c>
      <c r="E88" s="71" t="s">
        <v>91</v>
      </c>
      <c r="F88" s="72" t="s">
        <v>136</v>
      </c>
      <c r="G88" s="73">
        <v>1717903</v>
      </c>
      <c r="H88" s="74">
        <v>1717903</v>
      </c>
      <c r="I88" s="74"/>
      <c r="J88" s="85"/>
    </row>
    <row r="89" ht="19.9" customHeight="1" spans="1:10">
      <c r="A89" s="70"/>
      <c r="B89" s="71" t="s">
        <v>134</v>
      </c>
      <c r="C89" s="71" t="s">
        <v>135</v>
      </c>
      <c r="D89" s="71" t="s">
        <v>135</v>
      </c>
      <c r="E89" s="71" t="s">
        <v>91</v>
      </c>
      <c r="F89" s="72" t="s">
        <v>137</v>
      </c>
      <c r="G89" s="73">
        <v>1182952.32</v>
      </c>
      <c r="H89" s="74">
        <v>1182952.32</v>
      </c>
      <c r="I89" s="74"/>
      <c r="J89" s="85"/>
    </row>
    <row r="90" ht="19.9" customHeight="1" spans="1:10">
      <c r="A90" s="70"/>
      <c r="B90" s="71" t="s">
        <v>138</v>
      </c>
      <c r="C90" s="71" t="s">
        <v>139</v>
      </c>
      <c r="D90" s="71" t="s">
        <v>123</v>
      </c>
      <c r="E90" s="71" t="s">
        <v>91</v>
      </c>
      <c r="F90" s="72" t="s">
        <v>140</v>
      </c>
      <c r="G90" s="73">
        <v>687956.28</v>
      </c>
      <c r="H90" s="74">
        <v>687956.28</v>
      </c>
      <c r="I90" s="74"/>
      <c r="J90" s="85"/>
    </row>
    <row r="91" ht="19.9" customHeight="1" spans="1:10">
      <c r="A91" s="70"/>
      <c r="B91" s="71" t="s">
        <v>138</v>
      </c>
      <c r="C91" s="71" t="s">
        <v>139</v>
      </c>
      <c r="D91" s="71" t="s">
        <v>127</v>
      </c>
      <c r="E91" s="71" t="s">
        <v>91</v>
      </c>
      <c r="F91" s="72" t="s">
        <v>142</v>
      </c>
      <c r="G91" s="73">
        <v>430322.88</v>
      </c>
      <c r="H91" s="74">
        <v>430322.88</v>
      </c>
      <c r="I91" s="74"/>
      <c r="J91" s="85"/>
    </row>
    <row r="92" ht="19.9" customHeight="1" spans="2:10">
      <c r="B92" s="71"/>
      <c r="C92" s="71"/>
      <c r="D92" s="71"/>
      <c r="E92" s="71"/>
      <c r="F92" s="72" t="s">
        <v>161</v>
      </c>
      <c r="G92" s="73">
        <v>11907037.08</v>
      </c>
      <c r="H92" s="73">
        <v>11371613.52</v>
      </c>
      <c r="I92" s="73">
        <v>535423.56</v>
      </c>
      <c r="J92" s="84"/>
    </row>
    <row r="93" ht="19.9" customHeight="1" spans="1:10">
      <c r="A93" s="70"/>
      <c r="B93" s="71" t="s">
        <v>122</v>
      </c>
      <c r="C93" s="71" t="s">
        <v>125</v>
      </c>
      <c r="D93" s="71" t="s">
        <v>125</v>
      </c>
      <c r="E93" s="71" t="s">
        <v>93</v>
      </c>
      <c r="F93" s="72" t="s">
        <v>130</v>
      </c>
      <c r="G93" s="73">
        <v>9060797.2</v>
      </c>
      <c r="H93" s="74">
        <v>8525373.64</v>
      </c>
      <c r="I93" s="74">
        <v>535423.56</v>
      </c>
      <c r="J93" s="85"/>
    </row>
    <row r="94" ht="19.9" customHeight="1" spans="1:10">
      <c r="A94" s="70"/>
      <c r="B94" s="71" t="s">
        <v>134</v>
      </c>
      <c r="C94" s="71" t="s">
        <v>135</v>
      </c>
      <c r="D94" s="71" t="s">
        <v>125</v>
      </c>
      <c r="E94" s="71" t="s">
        <v>93</v>
      </c>
      <c r="F94" s="72" t="s">
        <v>147</v>
      </c>
      <c r="G94" s="73">
        <v>1076708</v>
      </c>
      <c r="H94" s="74">
        <v>1076708</v>
      </c>
      <c r="I94" s="74"/>
      <c r="J94" s="85"/>
    </row>
    <row r="95" ht="19.9" customHeight="1" spans="1:10">
      <c r="A95" s="70"/>
      <c r="B95" s="71" t="s">
        <v>134</v>
      </c>
      <c r="C95" s="71" t="s">
        <v>135</v>
      </c>
      <c r="D95" s="71" t="s">
        <v>135</v>
      </c>
      <c r="E95" s="71" t="s">
        <v>93</v>
      </c>
      <c r="F95" s="72" t="s">
        <v>137</v>
      </c>
      <c r="G95" s="73">
        <v>905621.76</v>
      </c>
      <c r="H95" s="74">
        <v>905621.76</v>
      </c>
      <c r="I95" s="74"/>
      <c r="J95" s="85"/>
    </row>
    <row r="96" ht="19.9" customHeight="1" spans="1:10">
      <c r="A96" s="70"/>
      <c r="B96" s="71" t="s">
        <v>138</v>
      </c>
      <c r="C96" s="71" t="s">
        <v>139</v>
      </c>
      <c r="D96" s="71" t="s">
        <v>125</v>
      </c>
      <c r="E96" s="71" t="s">
        <v>93</v>
      </c>
      <c r="F96" s="72" t="s">
        <v>141</v>
      </c>
      <c r="G96" s="73">
        <v>531205.8</v>
      </c>
      <c r="H96" s="74">
        <v>531205.8</v>
      </c>
      <c r="I96" s="74"/>
      <c r="J96" s="85"/>
    </row>
    <row r="97" ht="19.9" customHeight="1" spans="1:10">
      <c r="A97" s="70"/>
      <c r="B97" s="71" t="s">
        <v>138</v>
      </c>
      <c r="C97" s="71" t="s">
        <v>139</v>
      </c>
      <c r="D97" s="71" t="s">
        <v>127</v>
      </c>
      <c r="E97" s="71" t="s">
        <v>93</v>
      </c>
      <c r="F97" s="72" t="s">
        <v>142</v>
      </c>
      <c r="G97" s="73">
        <v>332704.32</v>
      </c>
      <c r="H97" s="74">
        <v>332704.32</v>
      </c>
      <c r="I97" s="74"/>
      <c r="J97" s="85"/>
    </row>
    <row r="98" ht="19.9" customHeight="1" spans="2:10">
      <c r="B98" s="71"/>
      <c r="C98" s="71"/>
      <c r="D98" s="71"/>
      <c r="E98" s="71"/>
      <c r="F98" s="72" t="s">
        <v>162</v>
      </c>
      <c r="G98" s="73">
        <v>20668175.11</v>
      </c>
      <c r="H98" s="73">
        <v>20046443.95</v>
      </c>
      <c r="I98" s="73">
        <v>621731.16</v>
      </c>
      <c r="J98" s="84"/>
    </row>
    <row r="99" ht="19.9" customHeight="1" spans="1:10">
      <c r="A99" s="70"/>
      <c r="B99" s="71" t="s">
        <v>122</v>
      </c>
      <c r="C99" s="71" t="s">
        <v>125</v>
      </c>
      <c r="D99" s="71" t="s">
        <v>125</v>
      </c>
      <c r="E99" s="71" t="s">
        <v>95</v>
      </c>
      <c r="F99" s="72" t="s">
        <v>130</v>
      </c>
      <c r="G99" s="73">
        <v>15940725.27</v>
      </c>
      <c r="H99" s="74">
        <v>15318994.11</v>
      </c>
      <c r="I99" s="74">
        <v>621731.16</v>
      </c>
      <c r="J99" s="85"/>
    </row>
    <row r="100" ht="19.9" customHeight="1" spans="1:10">
      <c r="A100" s="70"/>
      <c r="B100" s="71" t="s">
        <v>134</v>
      </c>
      <c r="C100" s="71" t="s">
        <v>135</v>
      </c>
      <c r="D100" s="71" t="s">
        <v>125</v>
      </c>
      <c r="E100" s="71" t="s">
        <v>95</v>
      </c>
      <c r="F100" s="72" t="s">
        <v>147</v>
      </c>
      <c r="G100" s="73">
        <v>1531177</v>
      </c>
      <c r="H100" s="74">
        <v>1531177</v>
      </c>
      <c r="I100" s="74"/>
      <c r="J100" s="85"/>
    </row>
    <row r="101" ht="19.9" customHeight="1" spans="1:10">
      <c r="A101" s="70"/>
      <c r="B101" s="71" t="s">
        <v>134</v>
      </c>
      <c r="C101" s="71" t="s">
        <v>135</v>
      </c>
      <c r="D101" s="71" t="s">
        <v>135</v>
      </c>
      <c r="E101" s="71" t="s">
        <v>95</v>
      </c>
      <c r="F101" s="72" t="s">
        <v>137</v>
      </c>
      <c r="G101" s="73">
        <v>1629505.92</v>
      </c>
      <c r="H101" s="74">
        <v>1629505.92</v>
      </c>
      <c r="I101" s="74"/>
      <c r="J101" s="85"/>
    </row>
    <row r="102" ht="19.9" customHeight="1" spans="1:10">
      <c r="A102" s="70"/>
      <c r="B102" s="71" t="s">
        <v>138</v>
      </c>
      <c r="C102" s="71" t="s">
        <v>139</v>
      </c>
      <c r="D102" s="71" t="s">
        <v>125</v>
      </c>
      <c r="E102" s="71" t="s">
        <v>95</v>
      </c>
      <c r="F102" s="72" t="s">
        <v>141</v>
      </c>
      <c r="G102" s="73">
        <v>958119.72</v>
      </c>
      <c r="H102" s="74">
        <v>958119.72</v>
      </c>
      <c r="I102" s="74"/>
      <c r="J102" s="85"/>
    </row>
    <row r="103" ht="19.9" customHeight="1" spans="1:10">
      <c r="A103" s="70"/>
      <c r="B103" s="71" t="s">
        <v>138</v>
      </c>
      <c r="C103" s="71" t="s">
        <v>139</v>
      </c>
      <c r="D103" s="71" t="s">
        <v>127</v>
      </c>
      <c r="E103" s="71" t="s">
        <v>95</v>
      </c>
      <c r="F103" s="72" t="s">
        <v>142</v>
      </c>
      <c r="G103" s="73">
        <v>608647.2</v>
      </c>
      <c r="H103" s="74">
        <v>608647.2</v>
      </c>
      <c r="I103" s="74"/>
      <c r="J103" s="85"/>
    </row>
    <row r="104" ht="19.9" customHeight="1" spans="2:10">
      <c r="B104" s="71"/>
      <c r="C104" s="71"/>
      <c r="D104" s="71"/>
      <c r="E104" s="71"/>
      <c r="F104" s="72" t="s">
        <v>163</v>
      </c>
      <c r="G104" s="73">
        <v>12833488.88</v>
      </c>
      <c r="H104" s="73">
        <v>12465033.68</v>
      </c>
      <c r="I104" s="73">
        <v>368455.2</v>
      </c>
      <c r="J104" s="84"/>
    </row>
    <row r="105" ht="19.9" customHeight="1" spans="1:10">
      <c r="A105" s="70"/>
      <c r="B105" s="71" t="s">
        <v>122</v>
      </c>
      <c r="C105" s="71" t="s">
        <v>125</v>
      </c>
      <c r="D105" s="71" t="s">
        <v>125</v>
      </c>
      <c r="E105" s="71" t="s">
        <v>97</v>
      </c>
      <c r="F105" s="72" t="s">
        <v>130</v>
      </c>
      <c r="G105" s="73">
        <v>10362730.76</v>
      </c>
      <c r="H105" s="74">
        <v>9994275.56</v>
      </c>
      <c r="I105" s="74">
        <v>368455.2</v>
      </c>
      <c r="J105" s="85"/>
    </row>
    <row r="106" ht="19.9" customHeight="1" spans="1:10">
      <c r="A106" s="70"/>
      <c r="B106" s="71" t="s">
        <v>134</v>
      </c>
      <c r="C106" s="71" t="s">
        <v>135</v>
      </c>
      <c r="D106" s="71" t="s">
        <v>125</v>
      </c>
      <c r="E106" s="71" t="s">
        <v>97</v>
      </c>
      <c r="F106" s="72" t="s">
        <v>147</v>
      </c>
      <c r="G106" s="73">
        <v>415665</v>
      </c>
      <c r="H106" s="74">
        <v>415665</v>
      </c>
      <c r="I106" s="74"/>
      <c r="J106" s="85"/>
    </row>
    <row r="107" ht="19.9" customHeight="1" spans="1:10">
      <c r="A107" s="70"/>
      <c r="B107" s="71" t="s">
        <v>134</v>
      </c>
      <c r="C107" s="71" t="s">
        <v>135</v>
      </c>
      <c r="D107" s="71" t="s">
        <v>135</v>
      </c>
      <c r="E107" s="71" t="s">
        <v>97</v>
      </c>
      <c r="F107" s="72" t="s">
        <v>137</v>
      </c>
      <c r="G107" s="73">
        <v>1044714.24</v>
      </c>
      <c r="H107" s="74">
        <v>1044714.24</v>
      </c>
      <c r="I107" s="74"/>
      <c r="J107" s="85"/>
    </row>
    <row r="108" ht="19.9" customHeight="1" spans="1:10">
      <c r="A108" s="70"/>
      <c r="B108" s="71" t="s">
        <v>138</v>
      </c>
      <c r="C108" s="71" t="s">
        <v>139</v>
      </c>
      <c r="D108" s="71" t="s">
        <v>125</v>
      </c>
      <c r="E108" s="71" t="s">
        <v>97</v>
      </c>
      <c r="F108" s="72" t="s">
        <v>141</v>
      </c>
      <c r="G108" s="73">
        <v>617825.76</v>
      </c>
      <c r="H108" s="74">
        <v>617825.76</v>
      </c>
      <c r="I108" s="74"/>
      <c r="J108" s="85"/>
    </row>
    <row r="109" ht="19.9" customHeight="1" spans="1:10">
      <c r="A109" s="70"/>
      <c r="B109" s="71" t="s">
        <v>138</v>
      </c>
      <c r="C109" s="71" t="s">
        <v>139</v>
      </c>
      <c r="D109" s="71" t="s">
        <v>127</v>
      </c>
      <c r="E109" s="71" t="s">
        <v>97</v>
      </c>
      <c r="F109" s="72" t="s">
        <v>142</v>
      </c>
      <c r="G109" s="73">
        <v>392553.12</v>
      </c>
      <c r="H109" s="74">
        <v>392553.12</v>
      </c>
      <c r="I109" s="74"/>
      <c r="J109" s="85"/>
    </row>
    <row r="110" ht="19.9" customHeight="1" spans="2:10">
      <c r="B110" s="71"/>
      <c r="C110" s="71"/>
      <c r="D110" s="71"/>
      <c r="E110" s="71"/>
      <c r="F110" s="72" t="s">
        <v>164</v>
      </c>
      <c r="G110" s="73">
        <v>20319118.04</v>
      </c>
      <c r="H110" s="73">
        <v>19622414.48</v>
      </c>
      <c r="I110" s="73">
        <v>696703.56</v>
      </c>
      <c r="J110" s="84"/>
    </row>
    <row r="111" ht="19.9" customHeight="1" spans="1:10">
      <c r="A111" s="70"/>
      <c r="B111" s="71" t="s">
        <v>122</v>
      </c>
      <c r="C111" s="71" t="s">
        <v>125</v>
      </c>
      <c r="D111" s="71" t="s">
        <v>125</v>
      </c>
      <c r="E111" s="71" t="s">
        <v>99</v>
      </c>
      <c r="F111" s="72" t="s">
        <v>130</v>
      </c>
      <c r="G111" s="73">
        <v>15753282.24</v>
      </c>
      <c r="H111" s="74">
        <v>15056578.68</v>
      </c>
      <c r="I111" s="74">
        <v>696703.56</v>
      </c>
      <c r="J111" s="85"/>
    </row>
    <row r="112" ht="19.9" customHeight="1" spans="1:10">
      <c r="A112" s="70"/>
      <c r="B112" s="71" t="s">
        <v>134</v>
      </c>
      <c r="C112" s="71" t="s">
        <v>135</v>
      </c>
      <c r="D112" s="71" t="s">
        <v>125</v>
      </c>
      <c r="E112" s="71" t="s">
        <v>99</v>
      </c>
      <c r="F112" s="72" t="s">
        <v>147</v>
      </c>
      <c r="G112" s="73">
        <v>1412216</v>
      </c>
      <c r="H112" s="74">
        <v>1412216</v>
      </c>
      <c r="I112" s="74"/>
      <c r="J112" s="85"/>
    </row>
    <row r="113" ht="19.9" customHeight="1" spans="1:10">
      <c r="A113" s="70"/>
      <c r="B113" s="71" t="s">
        <v>134</v>
      </c>
      <c r="C113" s="71" t="s">
        <v>135</v>
      </c>
      <c r="D113" s="71" t="s">
        <v>135</v>
      </c>
      <c r="E113" s="71" t="s">
        <v>99</v>
      </c>
      <c r="F113" s="72" t="s">
        <v>137</v>
      </c>
      <c r="G113" s="73">
        <v>1613940.48</v>
      </c>
      <c r="H113" s="74">
        <v>1613940.48</v>
      </c>
      <c r="I113" s="74"/>
      <c r="J113" s="85"/>
    </row>
    <row r="114" ht="19.9" customHeight="1" spans="1:10">
      <c r="A114" s="70"/>
      <c r="B114" s="71" t="s">
        <v>138</v>
      </c>
      <c r="C114" s="71" t="s">
        <v>139</v>
      </c>
      <c r="D114" s="71" t="s">
        <v>125</v>
      </c>
      <c r="E114" s="71" t="s">
        <v>99</v>
      </c>
      <c r="F114" s="72" t="s">
        <v>141</v>
      </c>
      <c r="G114" s="73">
        <v>942772.92</v>
      </c>
      <c r="H114" s="74">
        <v>942772.92</v>
      </c>
      <c r="I114" s="74"/>
      <c r="J114" s="85"/>
    </row>
    <row r="115" ht="19.9" customHeight="1" spans="1:10">
      <c r="A115" s="70"/>
      <c r="B115" s="71" t="s">
        <v>138</v>
      </c>
      <c r="C115" s="71" t="s">
        <v>139</v>
      </c>
      <c r="D115" s="71" t="s">
        <v>127</v>
      </c>
      <c r="E115" s="71" t="s">
        <v>99</v>
      </c>
      <c r="F115" s="72" t="s">
        <v>142</v>
      </c>
      <c r="G115" s="73">
        <v>596906.4</v>
      </c>
      <c r="H115" s="74">
        <v>596906.4</v>
      </c>
      <c r="I115" s="74"/>
      <c r="J115" s="85"/>
    </row>
    <row r="116" ht="19.9" customHeight="1" spans="2:10">
      <c r="B116" s="71"/>
      <c r="C116" s="71"/>
      <c r="D116" s="71"/>
      <c r="E116" s="71"/>
      <c r="F116" s="72" t="s">
        <v>165</v>
      </c>
      <c r="G116" s="73">
        <v>4087365.89</v>
      </c>
      <c r="H116" s="73">
        <v>3882018.29</v>
      </c>
      <c r="I116" s="73">
        <v>205347.6</v>
      </c>
      <c r="J116" s="84"/>
    </row>
    <row r="117" ht="19.9" customHeight="1" spans="1:10">
      <c r="A117" s="70"/>
      <c r="B117" s="71" t="s">
        <v>122</v>
      </c>
      <c r="C117" s="71" t="s">
        <v>125</v>
      </c>
      <c r="D117" s="71" t="s">
        <v>125</v>
      </c>
      <c r="E117" s="71" t="s">
        <v>101</v>
      </c>
      <c r="F117" s="72" t="s">
        <v>130</v>
      </c>
      <c r="G117" s="73">
        <v>3312375.29</v>
      </c>
      <c r="H117" s="74">
        <v>3107027.69</v>
      </c>
      <c r="I117" s="74">
        <v>205347.6</v>
      </c>
      <c r="J117" s="85"/>
    </row>
    <row r="118" ht="19.9" customHeight="1" spans="1:10">
      <c r="A118" s="70"/>
      <c r="B118" s="71" t="s">
        <v>134</v>
      </c>
      <c r="C118" s="71" t="s">
        <v>135</v>
      </c>
      <c r="D118" s="71" t="s">
        <v>125</v>
      </c>
      <c r="E118" s="71" t="s">
        <v>101</v>
      </c>
      <c r="F118" s="72" t="s">
        <v>147</v>
      </c>
      <c r="G118" s="73">
        <v>131892</v>
      </c>
      <c r="H118" s="74">
        <v>131892</v>
      </c>
      <c r="I118" s="74"/>
      <c r="J118" s="85"/>
    </row>
    <row r="119" ht="19.9" customHeight="1" spans="1:10">
      <c r="A119" s="70"/>
      <c r="B119" s="71" t="s">
        <v>134</v>
      </c>
      <c r="C119" s="71" t="s">
        <v>135</v>
      </c>
      <c r="D119" s="71" t="s">
        <v>135</v>
      </c>
      <c r="E119" s="71" t="s">
        <v>101</v>
      </c>
      <c r="F119" s="72" t="s">
        <v>137</v>
      </c>
      <c r="G119" s="73">
        <v>331428.48</v>
      </c>
      <c r="H119" s="74">
        <v>331428.48</v>
      </c>
      <c r="I119" s="74"/>
      <c r="J119" s="85"/>
    </row>
    <row r="120" ht="19.9" customHeight="1" spans="1:10">
      <c r="A120" s="70"/>
      <c r="B120" s="71" t="s">
        <v>138</v>
      </c>
      <c r="C120" s="71" t="s">
        <v>139</v>
      </c>
      <c r="D120" s="71" t="s">
        <v>125</v>
      </c>
      <c r="E120" s="71" t="s">
        <v>101</v>
      </c>
      <c r="F120" s="72" t="s">
        <v>141</v>
      </c>
      <c r="G120" s="73">
        <v>190901.16</v>
      </c>
      <c r="H120" s="74">
        <v>190901.16</v>
      </c>
      <c r="I120" s="74"/>
      <c r="J120" s="85"/>
    </row>
    <row r="121" ht="19.9" customHeight="1" spans="1:10">
      <c r="A121" s="70"/>
      <c r="B121" s="71" t="s">
        <v>138</v>
      </c>
      <c r="C121" s="71" t="s">
        <v>139</v>
      </c>
      <c r="D121" s="71" t="s">
        <v>127</v>
      </c>
      <c r="E121" s="71" t="s">
        <v>101</v>
      </c>
      <c r="F121" s="72" t="s">
        <v>142</v>
      </c>
      <c r="G121" s="73">
        <v>120768.96</v>
      </c>
      <c r="H121" s="74">
        <v>120768.96</v>
      </c>
      <c r="I121" s="74"/>
      <c r="J121" s="85"/>
    </row>
    <row r="122" ht="19.9" customHeight="1" spans="2:10">
      <c r="B122" s="71"/>
      <c r="C122" s="71"/>
      <c r="D122" s="71"/>
      <c r="E122" s="71"/>
      <c r="F122" s="72" t="s">
        <v>166</v>
      </c>
      <c r="G122" s="73">
        <v>25943103.89</v>
      </c>
      <c r="H122" s="73">
        <v>25046463.89</v>
      </c>
      <c r="I122" s="73">
        <v>896640</v>
      </c>
      <c r="J122" s="84"/>
    </row>
    <row r="123" ht="19.9" customHeight="1" spans="1:10">
      <c r="A123" s="70"/>
      <c r="B123" s="71" t="s">
        <v>122</v>
      </c>
      <c r="C123" s="71" t="s">
        <v>125</v>
      </c>
      <c r="D123" s="71" t="s">
        <v>125</v>
      </c>
      <c r="E123" s="71" t="s">
        <v>103</v>
      </c>
      <c r="F123" s="72" t="s">
        <v>130</v>
      </c>
      <c r="G123" s="73">
        <v>20138192.41</v>
      </c>
      <c r="H123" s="74">
        <v>19241552.41</v>
      </c>
      <c r="I123" s="74">
        <v>896640</v>
      </c>
      <c r="J123" s="85"/>
    </row>
    <row r="124" ht="19.9" customHeight="1" spans="1:10">
      <c r="A124" s="70"/>
      <c r="B124" s="71" t="s">
        <v>134</v>
      </c>
      <c r="C124" s="71" t="s">
        <v>135</v>
      </c>
      <c r="D124" s="71" t="s">
        <v>125</v>
      </c>
      <c r="E124" s="71" t="s">
        <v>103</v>
      </c>
      <c r="F124" s="72" t="s">
        <v>147</v>
      </c>
      <c r="G124" s="73">
        <v>1739233</v>
      </c>
      <c r="H124" s="74">
        <v>1739233</v>
      </c>
      <c r="I124" s="74"/>
      <c r="J124" s="85"/>
    </row>
    <row r="125" ht="19.9" customHeight="1" spans="1:10">
      <c r="A125" s="70"/>
      <c r="B125" s="71" t="s">
        <v>134</v>
      </c>
      <c r="C125" s="71" t="s">
        <v>135</v>
      </c>
      <c r="D125" s="71" t="s">
        <v>135</v>
      </c>
      <c r="E125" s="71" t="s">
        <v>103</v>
      </c>
      <c r="F125" s="72" t="s">
        <v>137</v>
      </c>
      <c r="G125" s="73">
        <v>2071872</v>
      </c>
      <c r="H125" s="74">
        <v>2071872</v>
      </c>
      <c r="I125" s="74"/>
      <c r="J125" s="85"/>
    </row>
    <row r="126" ht="19.9" customHeight="1" spans="1:10">
      <c r="A126" s="70"/>
      <c r="B126" s="71" t="s">
        <v>138</v>
      </c>
      <c r="C126" s="71" t="s">
        <v>139</v>
      </c>
      <c r="D126" s="71" t="s">
        <v>125</v>
      </c>
      <c r="E126" s="71" t="s">
        <v>103</v>
      </c>
      <c r="F126" s="72" t="s">
        <v>141</v>
      </c>
      <c r="G126" s="73">
        <v>1220028.72</v>
      </c>
      <c r="H126" s="74">
        <v>1220028.72</v>
      </c>
      <c r="I126" s="74"/>
      <c r="J126" s="85"/>
    </row>
    <row r="127" ht="19.9" customHeight="1" spans="1:10">
      <c r="A127" s="70"/>
      <c r="B127" s="71" t="s">
        <v>138</v>
      </c>
      <c r="C127" s="71" t="s">
        <v>139</v>
      </c>
      <c r="D127" s="71" t="s">
        <v>127</v>
      </c>
      <c r="E127" s="71" t="s">
        <v>103</v>
      </c>
      <c r="F127" s="72" t="s">
        <v>142</v>
      </c>
      <c r="G127" s="73">
        <v>773777.76</v>
      </c>
      <c r="H127" s="74">
        <v>773777.76</v>
      </c>
      <c r="I127" s="74"/>
      <c r="J127" s="85"/>
    </row>
    <row r="128" ht="19.9" customHeight="1" spans="2:10">
      <c r="B128" s="71"/>
      <c r="C128" s="71"/>
      <c r="D128" s="71"/>
      <c r="E128" s="71"/>
      <c r="F128" s="72" t="s">
        <v>167</v>
      </c>
      <c r="G128" s="73">
        <v>4573968.86</v>
      </c>
      <c r="H128" s="73">
        <v>4418448.86</v>
      </c>
      <c r="I128" s="73">
        <v>155520</v>
      </c>
      <c r="J128" s="84"/>
    </row>
    <row r="129" ht="19.9" customHeight="1" spans="1:10">
      <c r="A129" s="70"/>
      <c r="B129" s="71" t="s">
        <v>122</v>
      </c>
      <c r="C129" s="71" t="s">
        <v>125</v>
      </c>
      <c r="D129" s="71" t="s">
        <v>125</v>
      </c>
      <c r="E129" s="71" t="s">
        <v>105</v>
      </c>
      <c r="F129" s="72" t="s">
        <v>130</v>
      </c>
      <c r="G129" s="73">
        <v>3538649.92</v>
      </c>
      <c r="H129" s="74">
        <v>3383129.92</v>
      </c>
      <c r="I129" s="74">
        <v>155520</v>
      </c>
      <c r="J129" s="85"/>
    </row>
    <row r="130" ht="19.9" customHeight="1" spans="1:10">
      <c r="A130" s="70"/>
      <c r="B130" s="71" t="s">
        <v>134</v>
      </c>
      <c r="C130" s="71" t="s">
        <v>135</v>
      </c>
      <c r="D130" s="71" t="s">
        <v>125</v>
      </c>
      <c r="E130" s="71" t="s">
        <v>105</v>
      </c>
      <c r="F130" s="72" t="s">
        <v>147</v>
      </c>
      <c r="G130" s="73">
        <v>344228.74</v>
      </c>
      <c r="H130" s="74">
        <v>344228.74</v>
      </c>
      <c r="I130" s="74"/>
      <c r="J130" s="85"/>
    </row>
    <row r="131" ht="19.9" customHeight="1" spans="1:10">
      <c r="A131" s="70"/>
      <c r="B131" s="71" t="s">
        <v>134</v>
      </c>
      <c r="C131" s="71" t="s">
        <v>135</v>
      </c>
      <c r="D131" s="71" t="s">
        <v>135</v>
      </c>
      <c r="E131" s="71" t="s">
        <v>105</v>
      </c>
      <c r="F131" s="72" t="s">
        <v>137</v>
      </c>
      <c r="G131" s="73">
        <v>352412.16</v>
      </c>
      <c r="H131" s="74">
        <v>352412.16</v>
      </c>
      <c r="I131" s="74"/>
      <c r="J131" s="85"/>
    </row>
    <row r="132" ht="19.9" customHeight="1" spans="1:10">
      <c r="A132" s="70"/>
      <c r="B132" s="71" t="s">
        <v>138</v>
      </c>
      <c r="C132" s="71" t="s">
        <v>139</v>
      </c>
      <c r="D132" s="71" t="s">
        <v>125</v>
      </c>
      <c r="E132" s="71" t="s">
        <v>105</v>
      </c>
      <c r="F132" s="72" t="s">
        <v>141</v>
      </c>
      <c r="G132" s="73">
        <v>207684.12</v>
      </c>
      <c r="H132" s="74">
        <v>207684.12</v>
      </c>
      <c r="I132" s="74"/>
      <c r="J132" s="85"/>
    </row>
    <row r="133" ht="19.9" customHeight="1" spans="1:10">
      <c r="A133" s="70"/>
      <c r="B133" s="71" t="s">
        <v>138</v>
      </c>
      <c r="C133" s="71" t="s">
        <v>139</v>
      </c>
      <c r="D133" s="71" t="s">
        <v>127</v>
      </c>
      <c r="E133" s="71" t="s">
        <v>105</v>
      </c>
      <c r="F133" s="72" t="s">
        <v>142</v>
      </c>
      <c r="G133" s="73">
        <v>130993.92</v>
      </c>
      <c r="H133" s="74">
        <v>130993.92</v>
      </c>
      <c r="I133" s="74"/>
      <c r="J133" s="85"/>
    </row>
    <row r="134" ht="19.9" customHeight="1" spans="2:10">
      <c r="B134" s="71"/>
      <c r="C134" s="71"/>
      <c r="D134" s="71"/>
      <c r="E134" s="71"/>
      <c r="F134" s="72" t="s">
        <v>168</v>
      </c>
      <c r="G134" s="73">
        <v>15156717.83</v>
      </c>
      <c r="H134" s="73">
        <v>14619079.07</v>
      </c>
      <c r="I134" s="73">
        <v>537638.76</v>
      </c>
      <c r="J134" s="84"/>
    </row>
    <row r="135" ht="19.9" customHeight="1" spans="1:10">
      <c r="A135" s="70"/>
      <c r="B135" s="71" t="s">
        <v>122</v>
      </c>
      <c r="C135" s="71" t="s">
        <v>125</v>
      </c>
      <c r="D135" s="71" t="s">
        <v>125</v>
      </c>
      <c r="E135" s="71" t="s">
        <v>107</v>
      </c>
      <c r="F135" s="72" t="s">
        <v>130</v>
      </c>
      <c r="G135" s="73">
        <v>11879762.91</v>
      </c>
      <c r="H135" s="74">
        <v>11342124.15</v>
      </c>
      <c r="I135" s="74">
        <v>537638.76</v>
      </c>
      <c r="J135" s="85"/>
    </row>
    <row r="136" ht="19.9" customHeight="1" spans="1:10">
      <c r="A136" s="70"/>
      <c r="B136" s="71" t="s">
        <v>134</v>
      </c>
      <c r="C136" s="71" t="s">
        <v>135</v>
      </c>
      <c r="D136" s="71" t="s">
        <v>125</v>
      </c>
      <c r="E136" s="71" t="s">
        <v>107</v>
      </c>
      <c r="F136" s="72" t="s">
        <v>147</v>
      </c>
      <c r="G136" s="73">
        <v>941102</v>
      </c>
      <c r="H136" s="74">
        <v>941102</v>
      </c>
      <c r="I136" s="74"/>
      <c r="J136" s="85"/>
    </row>
    <row r="137" ht="19.9" customHeight="1" spans="1:10">
      <c r="A137" s="70"/>
      <c r="B137" s="71" t="s">
        <v>134</v>
      </c>
      <c r="C137" s="71" t="s">
        <v>135</v>
      </c>
      <c r="D137" s="71" t="s">
        <v>135</v>
      </c>
      <c r="E137" s="71" t="s">
        <v>107</v>
      </c>
      <c r="F137" s="72" t="s">
        <v>137</v>
      </c>
      <c r="G137" s="73">
        <v>1199900.16</v>
      </c>
      <c r="H137" s="74">
        <v>1199900.16</v>
      </c>
      <c r="I137" s="74"/>
      <c r="J137" s="85"/>
    </row>
    <row r="138" ht="19.9" customHeight="1" spans="1:10">
      <c r="A138" s="70"/>
      <c r="B138" s="71" t="s">
        <v>138</v>
      </c>
      <c r="C138" s="71" t="s">
        <v>139</v>
      </c>
      <c r="D138" s="71" t="s">
        <v>125</v>
      </c>
      <c r="E138" s="71" t="s">
        <v>107</v>
      </c>
      <c r="F138" s="72" t="s">
        <v>141</v>
      </c>
      <c r="G138" s="73">
        <v>697169.4</v>
      </c>
      <c r="H138" s="74">
        <v>697169.4</v>
      </c>
      <c r="I138" s="74"/>
      <c r="J138" s="85"/>
    </row>
    <row r="139" ht="19.9" customHeight="1" spans="1:10">
      <c r="A139" s="70"/>
      <c r="B139" s="71" t="s">
        <v>138</v>
      </c>
      <c r="C139" s="71" t="s">
        <v>139</v>
      </c>
      <c r="D139" s="71" t="s">
        <v>127</v>
      </c>
      <c r="E139" s="71" t="s">
        <v>107</v>
      </c>
      <c r="F139" s="72" t="s">
        <v>142</v>
      </c>
      <c r="G139" s="73">
        <v>438783.36</v>
      </c>
      <c r="H139" s="74">
        <v>438783.36</v>
      </c>
      <c r="I139" s="74"/>
      <c r="J139" s="85"/>
    </row>
    <row r="140" ht="19.9" customHeight="1" spans="2:10">
      <c r="B140" s="71"/>
      <c r="C140" s="71"/>
      <c r="D140" s="71"/>
      <c r="E140" s="71"/>
      <c r="F140" s="72" t="s">
        <v>169</v>
      </c>
      <c r="G140" s="73">
        <v>5212058.5</v>
      </c>
      <c r="H140" s="73">
        <v>5016218.5</v>
      </c>
      <c r="I140" s="73">
        <v>195840</v>
      </c>
      <c r="J140" s="84"/>
    </row>
    <row r="141" ht="19.9" customHeight="1" spans="1:10">
      <c r="A141" s="70"/>
      <c r="B141" s="71" t="s">
        <v>122</v>
      </c>
      <c r="C141" s="71" t="s">
        <v>125</v>
      </c>
      <c r="D141" s="71" t="s">
        <v>125</v>
      </c>
      <c r="E141" s="71" t="s">
        <v>109</v>
      </c>
      <c r="F141" s="72" t="s">
        <v>130</v>
      </c>
      <c r="G141" s="73">
        <v>4014202.66</v>
      </c>
      <c r="H141" s="74">
        <v>3818362.66</v>
      </c>
      <c r="I141" s="74">
        <v>195840</v>
      </c>
      <c r="J141" s="85"/>
    </row>
    <row r="142" ht="19.9" customHeight="1" spans="1:10">
      <c r="A142" s="70"/>
      <c r="B142" s="71" t="s">
        <v>134</v>
      </c>
      <c r="C142" s="71" t="s">
        <v>135</v>
      </c>
      <c r="D142" s="71" t="s">
        <v>125</v>
      </c>
      <c r="E142" s="71" t="s">
        <v>109</v>
      </c>
      <c r="F142" s="72" t="s">
        <v>147</v>
      </c>
      <c r="G142" s="73">
        <v>429957</v>
      </c>
      <c r="H142" s="74">
        <v>429957</v>
      </c>
      <c r="I142" s="74"/>
      <c r="J142" s="85"/>
    </row>
    <row r="143" ht="19.9" customHeight="1" spans="1:10">
      <c r="A143" s="70"/>
      <c r="B143" s="71" t="s">
        <v>134</v>
      </c>
      <c r="C143" s="71" t="s">
        <v>135</v>
      </c>
      <c r="D143" s="71" t="s">
        <v>135</v>
      </c>
      <c r="E143" s="71" t="s">
        <v>109</v>
      </c>
      <c r="F143" s="72" t="s">
        <v>137</v>
      </c>
      <c r="G143" s="73">
        <v>391722.24</v>
      </c>
      <c r="H143" s="74">
        <v>391722.24</v>
      </c>
      <c r="I143" s="74"/>
      <c r="J143" s="85"/>
    </row>
    <row r="144" ht="19.9" customHeight="1" spans="1:10">
      <c r="A144" s="70"/>
      <c r="B144" s="71" t="s">
        <v>138</v>
      </c>
      <c r="C144" s="71" t="s">
        <v>139</v>
      </c>
      <c r="D144" s="71" t="s">
        <v>125</v>
      </c>
      <c r="E144" s="71" t="s">
        <v>109</v>
      </c>
      <c r="F144" s="72" t="s">
        <v>141</v>
      </c>
      <c r="G144" s="73">
        <v>230398.68</v>
      </c>
      <c r="H144" s="74">
        <v>230398.68</v>
      </c>
      <c r="I144" s="74"/>
      <c r="J144" s="85"/>
    </row>
    <row r="145" ht="19.9" customHeight="1" spans="1:10">
      <c r="A145" s="70"/>
      <c r="B145" s="71" t="s">
        <v>138</v>
      </c>
      <c r="C145" s="71" t="s">
        <v>139</v>
      </c>
      <c r="D145" s="71" t="s">
        <v>127</v>
      </c>
      <c r="E145" s="71" t="s">
        <v>109</v>
      </c>
      <c r="F145" s="72" t="s">
        <v>142</v>
      </c>
      <c r="G145" s="73">
        <v>145777.92</v>
      </c>
      <c r="H145" s="74">
        <v>145777.92</v>
      </c>
      <c r="I145" s="74"/>
      <c r="J145" s="85"/>
    </row>
    <row r="146" ht="19.9" customHeight="1" spans="2:10">
      <c r="B146" s="71"/>
      <c r="C146" s="71"/>
      <c r="D146" s="71"/>
      <c r="E146" s="71"/>
      <c r="F146" s="72" t="s">
        <v>170</v>
      </c>
      <c r="G146" s="73">
        <v>4013722.4</v>
      </c>
      <c r="H146" s="73">
        <v>3779482.4</v>
      </c>
      <c r="I146" s="73">
        <v>234240</v>
      </c>
      <c r="J146" s="84"/>
    </row>
    <row r="147" ht="19.9" customHeight="1" spans="1:10">
      <c r="A147" s="70"/>
      <c r="B147" s="71" t="s">
        <v>122</v>
      </c>
      <c r="C147" s="71" t="s">
        <v>125</v>
      </c>
      <c r="D147" s="71" t="s">
        <v>125</v>
      </c>
      <c r="E147" s="71" t="s">
        <v>111</v>
      </c>
      <c r="F147" s="72" t="s">
        <v>130</v>
      </c>
      <c r="G147" s="73">
        <v>3159921.32</v>
      </c>
      <c r="H147" s="74">
        <v>2925681.32</v>
      </c>
      <c r="I147" s="74">
        <v>234240</v>
      </c>
      <c r="J147" s="85"/>
    </row>
    <row r="148" ht="19.9" customHeight="1" spans="1:10">
      <c r="A148" s="70"/>
      <c r="B148" s="71" t="s">
        <v>134</v>
      </c>
      <c r="C148" s="71" t="s">
        <v>135</v>
      </c>
      <c r="D148" s="71" t="s">
        <v>125</v>
      </c>
      <c r="E148" s="71" t="s">
        <v>111</v>
      </c>
      <c r="F148" s="72" t="s">
        <v>147</v>
      </c>
      <c r="G148" s="73">
        <v>281529</v>
      </c>
      <c r="H148" s="74">
        <v>281529</v>
      </c>
      <c r="I148" s="74"/>
      <c r="J148" s="85"/>
    </row>
    <row r="149" ht="19.9" customHeight="1" spans="1:10">
      <c r="A149" s="70"/>
      <c r="B149" s="71" t="s">
        <v>134</v>
      </c>
      <c r="C149" s="71" t="s">
        <v>135</v>
      </c>
      <c r="D149" s="71" t="s">
        <v>135</v>
      </c>
      <c r="E149" s="71" t="s">
        <v>111</v>
      </c>
      <c r="F149" s="72" t="s">
        <v>137</v>
      </c>
      <c r="G149" s="73">
        <v>288282.24</v>
      </c>
      <c r="H149" s="74">
        <v>288282.24</v>
      </c>
      <c r="I149" s="74"/>
      <c r="J149" s="85"/>
    </row>
    <row r="150" ht="19.9" customHeight="1" spans="1:10">
      <c r="A150" s="70"/>
      <c r="B150" s="71" t="s">
        <v>138</v>
      </c>
      <c r="C150" s="71" t="s">
        <v>139</v>
      </c>
      <c r="D150" s="71" t="s">
        <v>125</v>
      </c>
      <c r="E150" s="71" t="s">
        <v>111</v>
      </c>
      <c r="F150" s="72" t="s">
        <v>141</v>
      </c>
      <c r="G150" s="73">
        <v>173222.16</v>
      </c>
      <c r="H150" s="74">
        <v>173222.16</v>
      </c>
      <c r="I150" s="74"/>
      <c r="J150" s="85"/>
    </row>
    <row r="151" ht="19.9" customHeight="1" spans="1:10">
      <c r="A151" s="70"/>
      <c r="B151" s="71" t="s">
        <v>138</v>
      </c>
      <c r="C151" s="71" t="s">
        <v>139</v>
      </c>
      <c r="D151" s="71" t="s">
        <v>127</v>
      </c>
      <c r="E151" s="71" t="s">
        <v>111</v>
      </c>
      <c r="F151" s="72" t="s">
        <v>142</v>
      </c>
      <c r="G151" s="73">
        <v>110767.68</v>
      </c>
      <c r="H151" s="74">
        <v>110767.68</v>
      </c>
      <c r="I151" s="74"/>
      <c r="J151" s="85"/>
    </row>
    <row r="152" ht="8.5" customHeight="1" spans="1:10">
      <c r="A152" s="75"/>
      <c r="B152" s="76"/>
      <c r="C152" s="76"/>
      <c r="D152" s="76"/>
      <c r="E152" s="76"/>
      <c r="F152" s="75"/>
      <c r="G152" s="75"/>
      <c r="H152" s="75"/>
      <c r="I152" s="75"/>
      <c r="J152" s="86"/>
    </row>
  </sheetData>
  <mergeCells count="32">
    <mergeCell ref="B1:D1"/>
    <mergeCell ref="B2:I2"/>
    <mergeCell ref="B3:F3"/>
    <mergeCell ref="B4:F4"/>
    <mergeCell ref="B5:D5"/>
    <mergeCell ref="A10:A22"/>
    <mergeCell ref="A24:A29"/>
    <mergeCell ref="A33:A37"/>
    <mergeCell ref="A39:A44"/>
    <mergeCell ref="A46:A50"/>
    <mergeCell ref="A52:A56"/>
    <mergeCell ref="A58:A62"/>
    <mergeCell ref="A64:A67"/>
    <mergeCell ref="A69:A73"/>
    <mergeCell ref="A75:A79"/>
    <mergeCell ref="A81:A85"/>
    <mergeCell ref="A87:A91"/>
    <mergeCell ref="A93:A97"/>
    <mergeCell ref="A99:A103"/>
    <mergeCell ref="A105:A109"/>
    <mergeCell ref="A111:A115"/>
    <mergeCell ref="A117:A121"/>
    <mergeCell ref="A123:A127"/>
    <mergeCell ref="A129:A133"/>
    <mergeCell ref="A135:A139"/>
    <mergeCell ref="A141:A145"/>
    <mergeCell ref="A147:A151"/>
    <mergeCell ref="E5:E6"/>
    <mergeCell ref="F5:F6"/>
    <mergeCell ref="G4:G6"/>
    <mergeCell ref="H4:H6"/>
    <mergeCell ref="I4:I6"/>
  </mergeCells>
  <pageMargins left="0.751388888888889" right="0.751388888888889" top="0.271527777777778" bottom="0.271527777777778" header="0" footer="0"/>
  <pageSetup paperSize="9" scale="67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A4" sqref="$A4:$XFD5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112"/>
      <c r="B1" s="58"/>
      <c r="C1" s="113"/>
      <c r="D1" s="113"/>
      <c r="H1" s="114" t="s">
        <v>171</v>
      </c>
      <c r="I1" s="103" t="s">
        <v>3</v>
      </c>
    </row>
    <row r="2" ht="19.9" customHeight="1" spans="1:9">
      <c r="A2" s="115"/>
      <c r="B2" s="116" t="s">
        <v>172</v>
      </c>
      <c r="C2" s="116"/>
      <c r="D2" s="116"/>
      <c r="E2" s="116"/>
      <c r="F2" s="116"/>
      <c r="G2" s="116"/>
      <c r="H2" s="116"/>
      <c r="I2" s="103"/>
    </row>
    <row r="3" ht="17.05" customHeight="1" spans="1:9">
      <c r="A3" s="115"/>
      <c r="B3" s="63" t="s">
        <v>5</v>
      </c>
      <c r="C3" s="63"/>
      <c r="D3" s="59"/>
      <c r="H3" s="117" t="s">
        <v>6</v>
      </c>
      <c r="I3" s="103"/>
    </row>
    <row r="4" s="56" customFormat="1" ht="21.35" customHeight="1" spans="1:9">
      <c r="A4" s="118"/>
      <c r="B4" s="95" t="s">
        <v>7</v>
      </c>
      <c r="C4" s="95"/>
      <c r="D4" s="95" t="s">
        <v>8</v>
      </c>
      <c r="E4" s="95"/>
      <c r="F4" s="95"/>
      <c r="G4" s="95"/>
      <c r="H4" s="95"/>
      <c r="I4" s="104"/>
    </row>
    <row r="5" s="56" customFormat="1" ht="21.35" customHeight="1" spans="1:9">
      <c r="A5" s="118"/>
      <c r="B5" s="95" t="s">
        <v>9</v>
      </c>
      <c r="C5" s="95" t="s">
        <v>10</v>
      </c>
      <c r="D5" s="95" t="s">
        <v>9</v>
      </c>
      <c r="E5" s="95" t="s">
        <v>53</v>
      </c>
      <c r="F5" s="95" t="s">
        <v>173</v>
      </c>
      <c r="G5" s="95" t="s">
        <v>174</v>
      </c>
      <c r="H5" s="95" t="s">
        <v>175</v>
      </c>
      <c r="I5" s="104"/>
    </row>
    <row r="6" ht="19.9" customHeight="1" spans="1:9">
      <c r="A6" s="78"/>
      <c r="B6" s="100" t="s">
        <v>176</v>
      </c>
      <c r="C6" s="102">
        <v>448797799.66</v>
      </c>
      <c r="D6" s="100" t="s">
        <v>177</v>
      </c>
      <c r="E6" s="102">
        <v>448797799.66</v>
      </c>
      <c r="F6" s="102">
        <v>448797799.66</v>
      </c>
      <c r="G6" s="102"/>
      <c r="H6" s="102"/>
      <c r="I6" s="85"/>
    </row>
    <row r="7" ht="19.9" customHeight="1" spans="1:9">
      <c r="A7" s="78"/>
      <c r="B7" s="101" t="s">
        <v>178</v>
      </c>
      <c r="C7" s="102">
        <v>448797799.66</v>
      </c>
      <c r="D7" s="101" t="s">
        <v>179</v>
      </c>
      <c r="E7" s="102"/>
      <c r="F7" s="102"/>
      <c r="G7" s="102"/>
      <c r="H7" s="102"/>
      <c r="I7" s="85"/>
    </row>
    <row r="8" ht="19.9" customHeight="1" spans="1:9">
      <c r="A8" s="78"/>
      <c r="B8" s="101" t="s">
        <v>180</v>
      </c>
      <c r="C8" s="102"/>
      <c r="D8" s="101" t="s">
        <v>181</v>
      </c>
      <c r="E8" s="102"/>
      <c r="F8" s="102"/>
      <c r="G8" s="102"/>
      <c r="H8" s="102"/>
      <c r="I8" s="85"/>
    </row>
    <row r="9" ht="19.9" customHeight="1" spans="1:9">
      <c r="A9" s="78"/>
      <c r="B9" s="101" t="s">
        <v>182</v>
      </c>
      <c r="C9" s="102"/>
      <c r="D9" s="101" t="s">
        <v>183</v>
      </c>
      <c r="E9" s="102"/>
      <c r="F9" s="102"/>
      <c r="G9" s="102"/>
      <c r="H9" s="102"/>
      <c r="I9" s="85"/>
    </row>
    <row r="10" ht="19.9" customHeight="1" spans="1:9">
      <c r="A10" s="78"/>
      <c r="B10" s="100" t="s">
        <v>184</v>
      </c>
      <c r="C10" s="102"/>
      <c r="D10" s="101" t="s">
        <v>185</v>
      </c>
      <c r="E10" s="102"/>
      <c r="F10" s="102"/>
      <c r="G10" s="102"/>
      <c r="H10" s="102"/>
      <c r="I10" s="85"/>
    </row>
    <row r="11" ht="19.9" customHeight="1" spans="1:9">
      <c r="A11" s="78"/>
      <c r="B11" s="101" t="s">
        <v>178</v>
      </c>
      <c r="C11" s="102"/>
      <c r="D11" s="101" t="s">
        <v>186</v>
      </c>
      <c r="E11" s="102">
        <v>367357875.19</v>
      </c>
      <c r="F11" s="102">
        <v>367357875.19</v>
      </c>
      <c r="G11" s="102"/>
      <c r="H11" s="102"/>
      <c r="I11" s="85"/>
    </row>
    <row r="12" ht="19.9" customHeight="1" spans="1:9">
      <c r="A12" s="78"/>
      <c r="B12" s="101" t="s">
        <v>180</v>
      </c>
      <c r="C12" s="102"/>
      <c r="D12" s="101" t="s">
        <v>187</v>
      </c>
      <c r="E12" s="102"/>
      <c r="F12" s="102"/>
      <c r="G12" s="102"/>
      <c r="H12" s="102"/>
      <c r="I12" s="85"/>
    </row>
    <row r="13" ht="19.9" customHeight="1" spans="1:9">
      <c r="A13" s="78"/>
      <c r="B13" s="101" t="s">
        <v>182</v>
      </c>
      <c r="C13" s="102"/>
      <c r="D13" s="101" t="s">
        <v>188</v>
      </c>
      <c r="E13" s="102"/>
      <c r="F13" s="102"/>
      <c r="G13" s="102"/>
      <c r="H13" s="102"/>
      <c r="I13" s="85"/>
    </row>
    <row r="14" ht="19.9" customHeight="1" spans="1:9">
      <c r="A14" s="78"/>
      <c r="B14" s="101" t="s">
        <v>189</v>
      </c>
      <c r="C14" s="102"/>
      <c r="D14" s="101" t="s">
        <v>190</v>
      </c>
      <c r="E14" s="102">
        <v>50842469.18</v>
      </c>
      <c r="F14" s="102">
        <v>50842469.18</v>
      </c>
      <c r="G14" s="102"/>
      <c r="H14" s="102"/>
      <c r="I14" s="85"/>
    </row>
    <row r="15" ht="19.9" customHeight="1" spans="1:9">
      <c r="A15" s="78"/>
      <c r="B15" s="101" t="s">
        <v>189</v>
      </c>
      <c r="C15" s="102"/>
      <c r="D15" s="101" t="s">
        <v>191</v>
      </c>
      <c r="E15" s="102"/>
      <c r="F15" s="102"/>
      <c r="G15" s="102"/>
      <c r="H15" s="102"/>
      <c r="I15" s="85"/>
    </row>
    <row r="16" ht="19.9" customHeight="1" spans="1:9">
      <c r="A16" s="78"/>
      <c r="B16" s="101" t="s">
        <v>189</v>
      </c>
      <c r="C16" s="102"/>
      <c r="D16" s="101" t="s">
        <v>192</v>
      </c>
      <c r="E16" s="102">
        <v>29953055.29</v>
      </c>
      <c r="F16" s="102">
        <v>29953055.29</v>
      </c>
      <c r="G16" s="102"/>
      <c r="H16" s="102"/>
      <c r="I16" s="85"/>
    </row>
    <row r="17" ht="19.9" customHeight="1" spans="1:9">
      <c r="A17" s="78"/>
      <c r="B17" s="101" t="s">
        <v>189</v>
      </c>
      <c r="C17" s="102"/>
      <c r="D17" s="101" t="s">
        <v>193</v>
      </c>
      <c r="E17" s="102"/>
      <c r="F17" s="102"/>
      <c r="G17" s="102"/>
      <c r="H17" s="102"/>
      <c r="I17" s="85"/>
    </row>
    <row r="18" ht="19.9" customHeight="1" spans="1:9">
      <c r="A18" s="78"/>
      <c r="B18" s="101" t="s">
        <v>189</v>
      </c>
      <c r="C18" s="102"/>
      <c r="D18" s="101" t="s">
        <v>194</v>
      </c>
      <c r="E18" s="102"/>
      <c r="F18" s="102"/>
      <c r="G18" s="102"/>
      <c r="H18" s="102"/>
      <c r="I18" s="85"/>
    </row>
    <row r="19" ht="19.9" customHeight="1" spans="1:9">
      <c r="A19" s="78"/>
      <c r="B19" s="101" t="s">
        <v>189</v>
      </c>
      <c r="C19" s="102"/>
      <c r="D19" s="101" t="s">
        <v>195</v>
      </c>
      <c r="E19" s="102"/>
      <c r="F19" s="102"/>
      <c r="G19" s="102"/>
      <c r="H19" s="102"/>
      <c r="I19" s="85"/>
    </row>
    <row r="20" ht="19.9" customHeight="1" spans="1:9">
      <c r="A20" s="78"/>
      <c r="B20" s="101" t="s">
        <v>189</v>
      </c>
      <c r="C20" s="102"/>
      <c r="D20" s="101" t="s">
        <v>196</v>
      </c>
      <c r="E20" s="102"/>
      <c r="F20" s="102"/>
      <c r="G20" s="102"/>
      <c r="H20" s="102"/>
      <c r="I20" s="85"/>
    </row>
    <row r="21" ht="19.9" customHeight="1" spans="1:9">
      <c r="A21" s="78"/>
      <c r="B21" s="101" t="s">
        <v>189</v>
      </c>
      <c r="C21" s="102"/>
      <c r="D21" s="101" t="s">
        <v>197</v>
      </c>
      <c r="E21" s="102"/>
      <c r="F21" s="102"/>
      <c r="G21" s="102"/>
      <c r="H21" s="102"/>
      <c r="I21" s="85"/>
    </row>
    <row r="22" ht="19.9" customHeight="1" spans="1:9">
      <c r="A22" s="78"/>
      <c r="B22" s="101" t="s">
        <v>189</v>
      </c>
      <c r="C22" s="102"/>
      <c r="D22" s="101" t="s">
        <v>198</v>
      </c>
      <c r="E22" s="102"/>
      <c r="F22" s="102"/>
      <c r="G22" s="102"/>
      <c r="H22" s="102"/>
      <c r="I22" s="85"/>
    </row>
    <row r="23" ht="19.9" customHeight="1" spans="1:9">
      <c r="A23" s="78"/>
      <c r="B23" s="101" t="s">
        <v>189</v>
      </c>
      <c r="C23" s="102"/>
      <c r="D23" s="101" t="s">
        <v>199</v>
      </c>
      <c r="E23" s="102"/>
      <c r="F23" s="102"/>
      <c r="G23" s="102"/>
      <c r="H23" s="102"/>
      <c r="I23" s="85"/>
    </row>
    <row r="24" ht="19.9" customHeight="1" spans="1:9">
      <c r="A24" s="78"/>
      <c r="B24" s="101" t="s">
        <v>189</v>
      </c>
      <c r="C24" s="102"/>
      <c r="D24" s="101" t="s">
        <v>200</v>
      </c>
      <c r="E24" s="102"/>
      <c r="F24" s="102"/>
      <c r="G24" s="102"/>
      <c r="H24" s="102"/>
      <c r="I24" s="85"/>
    </row>
    <row r="25" ht="19.9" customHeight="1" spans="1:9">
      <c r="A25" s="78"/>
      <c r="B25" s="101" t="s">
        <v>189</v>
      </c>
      <c r="C25" s="102"/>
      <c r="D25" s="101" t="s">
        <v>201</v>
      </c>
      <c r="E25" s="102"/>
      <c r="F25" s="102"/>
      <c r="G25" s="102"/>
      <c r="H25" s="102"/>
      <c r="I25" s="85"/>
    </row>
    <row r="26" ht="19.9" customHeight="1" spans="1:9">
      <c r="A26" s="78"/>
      <c r="B26" s="101" t="s">
        <v>189</v>
      </c>
      <c r="C26" s="102"/>
      <c r="D26" s="101" t="s">
        <v>202</v>
      </c>
      <c r="E26" s="102">
        <v>644400</v>
      </c>
      <c r="F26" s="102">
        <v>644400</v>
      </c>
      <c r="G26" s="102"/>
      <c r="H26" s="102"/>
      <c r="I26" s="85"/>
    </row>
    <row r="27" ht="19.9" customHeight="1" spans="1:9">
      <c r="A27" s="78"/>
      <c r="B27" s="101" t="s">
        <v>189</v>
      </c>
      <c r="C27" s="102"/>
      <c r="D27" s="101" t="s">
        <v>203</v>
      </c>
      <c r="E27" s="102"/>
      <c r="F27" s="102"/>
      <c r="G27" s="102"/>
      <c r="H27" s="102"/>
      <c r="I27" s="85"/>
    </row>
    <row r="28" ht="19.9" customHeight="1" spans="1:9">
      <c r="A28" s="78"/>
      <c r="B28" s="101" t="s">
        <v>189</v>
      </c>
      <c r="C28" s="102"/>
      <c r="D28" s="101" t="s">
        <v>204</v>
      </c>
      <c r="E28" s="102"/>
      <c r="F28" s="102"/>
      <c r="G28" s="102"/>
      <c r="H28" s="102"/>
      <c r="I28" s="85"/>
    </row>
    <row r="29" ht="19.9" customHeight="1" spans="1:9">
      <c r="A29" s="78"/>
      <c r="B29" s="101" t="s">
        <v>189</v>
      </c>
      <c r="C29" s="102"/>
      <c r="D29" s="101" t="s">
        <v>205</v>
      </c>
      <c r="E29" s="102"/>
      <c r="F29" s="102"/>
      <c r="G29" s="102"/>
      <c r="H29" s="102"/>
      <c r="I29" s="85"/>
    </row>
    <row r="30" ht="19.9" customHeight="1" spans="1:9">
      <c r="A30" s="78"/>
      <c r="B30" s="101" t="s">
        <v>189</v>
      </c>
      <c r="C30" s="102"/>
      <c r="D30" s="101" t="s">
        <v>206</v>
      </c>
      <c r="E30" s="102"/>
      <c r="F30" s="102"/>
      <c r="G30" s="102"/>
      <c r="H30" s="102"/>
      <c r="I30" s="85"/>
    </row>
    <row r="31" ht="19.9" customHeight="1" spans="1:9">
      <c r="A31" s="78"/>
      <c r="B31" s="101" t="s">
        <v>189</v>
      </c>
      <c r="C31" s="102"/>
      <c r="D31" s="101" t="s">
        <v>207</v>
      </c>
      <c r="E31" s="102"/>
      <c r="F31" s="102"/>
      <c r="G31" s="102"/>
      <c r="H31" s="102"/>
      <c r="I31" s="85"/>
    </row>
    <row r="32" ht="19.9" customHeight="1" spans="1:9">
      <c r="A32" s="78"/>
      <c r="B32" s="101" t="s">
        <v>189</v>
      </c>
      <c r="C32" s="102"/>
      <c r="D32" s="101" t="s">
        <v>208</v>
      </c>
      <c r="E32" s="102"/>
      <c r="F32" s="102"/>
      <c r="G32" s="102"/>
      <c r="H32" s="102"/>
      <c r="I32" s="85"/>
    </row>
    <row r="33" ht="19.9" customHeight="1" spans="1:9">
      <c r="A33" s="78"/>
      <c r="B33" s="101" t="s">
        <v>189</v>
      </c>
      <c r="C33" s="102"/>
      <c r="D33" s="101" t="s">
        <v>209</v>
      </c>
      <c r="E33" s="102"/>
      <c r="F33" s="102"/>
      <c r="G33" s="102"/>
      <c r="H33" s="102"/>
      <c r="I33" s="85"/>
    </row>
    <row r="34" ht="19.9" customHeight="1" spans="1:9">
      <c r="A34" s="78"/>
      <c r="B34" s="101" t="s">
        <v>189</v>
      </c>
      <c r="C34" s="102"/>
      <c r="D34" s="101" t="s">
        <v>210</v>
      </c>
      <c r="E34" s="102"/>
      <c r="F34" s="102"/>
      <c r="G34" s="102"/>
      <c r="H34" s="102"/>
      <c r="I34" s="85"/>
    </row>
    <row r="35" ht="8.5" customHeight="1" spans="1:9">
      <c r="A35" s="119"/>
      <c r="B35" s="119"/>
      <c r="C35" s="119"/>
      <c r="D35" s="59"/>
      <c r="E35" s="119"/>
      <c r="F35" s="119"/>
      <c r="G35" s="119"/>
      <c r="H35" s="119"/>
      <c r="I35" s="10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6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07"/>
  <sheetViews>
    <sheetView topLeftCell="U1" workbookViewId="0">
      <pane ySplit="6" topLeftCell="A9" activePane="bottomLeft" state="frozen"/>
      <selection/>
      <selection pane="bottomLeft" activeCell="AC6" sqref="AC6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25.2222222222222" customWidth="1"/>
    <col min="6" max="9" width="17.3703703703704" customWidth="1"/>
    <col min="10" max="10" width="16.1481481481481" customWidth="1"/>
    <col min="11" max="11" width="8" customWidth="1"/>
    <col min="12" max="12" width="8.77777777777778" customWidth="1"/>
    <col min="13" max="16" width="10.2592592592593" customWidth="1"/>
    <col min="17" max="17" width="14.25" customWidth="1"/>
    <col min="18" max="18" width="14.1296296296296" customWidth="1"/>
    <col min="19" max="19" width="15.1296296296296" customWidth="1"/>
    <col min="20" max="20" width="13.8796296296296" customWidth="1"/>
    <col min="21" max="26" width="10.2592592592593" customWidth="1"/>
    <col min="27" max="27" width="8.77777777777778" customWidth="1"/>
    <col min="28" max="28" width="11.6666666666667" customWidth="1"/>
    <col min="29" max="29" width="10.2592592592593" customWidth="1"/>
    <col min="30" max="31" width="11.6666666666667" customWidth="1"/>
    <col min="32" max="32" width="10.2592592592593" customWidth="1"/>
    <col min="33" max="33" width="11.6666666666667" customWidth="1"/>
    <col min="34" max="34" width="7.33333333333333" customWidth="1"/>
    <col min="35" max="36" width="10.2592592592593" customWidth="1"/>
    <col min="37" max="37" width="7.77777777777778" customWidth="1"/>
    <col min="38" max="39" width="10.2592592592593" customWidth="1"/>
    <col min="40" max="40" width="1.53703703703704" customWidth="1"/>
    <col min="41" max="41" width="9.76851851851852" customWidth="1"/>
  </cols>
  <sheetData>
    <row r="1" ht="14.3" customHeight="1" spans="1:40">
      <c r="A1" s="58"/>
      <c r="B1" s="58"/>
      <c r="C1" s="58"/>
      <c r="D1" s="92"/>
      <c r="E1" s="92"/>
      <c r="F1" s="57"/>
      <c r="G1" s="57"/>
      <c r="H1" s="57"/>
      <c r="I1" s="92"/>
      <c r="J1" s="92"/>
      <c r="K1" s="57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3" t="s">
        <v>211</v>
      </c>
      <c r="AN1" s="110"/>
    </row>
    <row r="2" ht="19.9" customHeight="1" spans="1:40">
      <c r="A2" s="57"/>
      <c r="B2" s="61" t="s">
        <v>212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110"/>
    </row>
    <row r="3" ht="17.05" customHeight="1" spans="1:40">
      <c r="A3" s="62"/>
      <c r="B3" s="63" t="s">
        <v>5</v>
      </c>
      <c r="C3" s="63"/>
      <c r="D3" s="63"/>
      <c r="E3" s="63"/>
      <c r="F3" s="107"/>
      <c r="G3" s="62"/>
      <c r="H3" s="94"/>
      <c r="I3" s="107"/>
      <c r="J3" s="107"/>
      <c r="K3" s="109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94" t="s">
        <v>6</v>
      </c>
      <c r="AM3" s="94"/>
      <c r="AN3" s="111"/>
    </row>
    <row r="4" s="56" customFormat="1" ht="21.35" customHeight="1" spans="1:40">
      <c r="A4" s="64"/>
      <c r="B4" s="95" t="s">
        <v>9</v>
      </c>
      <c r="C4" s="95"/>
      <c r="D4" s="95"/>
      <c r="E4" s="95"/>
      <c r="F4" s="95" t="s">
        <v>213</v>
      </c>
      <c r="G4" s="95" t="s">
        <v>214</v>
      </c>
      <c r="H4" s="95"/>
      <c r="I4" s="95"/>
      <c r="J4" s="95"/>
      <c r="K4" s="95"/>
      <c r="L4" s="95"/>
      <c r="M4" s="95"/>
      <c r="N4" s="95"/>
      <c r="O4" s="95"/>
      <c r="P4" s="95"/>
      <c r="Q4" s="95" t="s">
        <v>215</v>
      </c>
      <c r="R4" s="95"/>
      <c r="S4" s="95"/>
      <c r="T4" s="95"/>
      <c r="U4" s="95"/>
      <c r="V4" s="95"/>
      <c r="W4" s="95"/>
      <c r="X4" s="95"/>
      <c r="Y4" s="95"/>
      <c r="Z4" s="95"/>
      <c r="AA4" s="95" t="s">
        <v>216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104"/>
    </row>
    <row r="5" s="56" customFormat="1" ht="21.35" customHeight="1" spans="1:40">
      <c r="A5" s="64"/>
      <c r="B5" s="95" t="s">
        <v>117</v>
      </c>
      <c r="C5" s="95"/>
      <c r="D5" s="95" t="s">
        <v>64</v>
      </c>
      <c r="E5" s="95" t="s">
        <v>65</v>
      </c>
      <c r="F5" s="95"/>
      <c r="G5" s="95" t="s">
        <v>53</v>
      </c>
      <c r="H5" s="95" t="s">
        <v>217</v>
      </c>
      <c r="I5" s="95"/>
      <c r="J5" s="95"/>
      <c r="K5" s="95" t="s">
        <v>218</v>
      </c>
      <c r="L5" s="95"/>
      <c r="M5" s="95"/>
      <c r="N5" s="95" t="s">
        <v>219</v>
      </c>
      <c r="O5" s="95"/>
      <c r="P5" s="95"/>
      <c r="Q5" s="95" t="s">
        <v>53</v>
      </c>
      <c r="R5" s="95" t="s">
        <v>217</v>
      </c>
      <c r="S5" s="95"/>
      <c r="T5" s="95"/>
      <c r="U5" s="95" t="s">
        <v>218</v>
      </c>
      <c r="V5" s="95"/>
      <c r="W5" s="95"/>
      <c r="X5" s="95" t="s">
        <v>219</v>
      </c>
      <c r="Y5" s="95"/>
      <c r="Z5" s="95"/>
      <c r="AA5" s="95" t="s">
        <v>53</v>
      </c>
      <c r="AB5" s="95" t="s">
        <v>217</v>
      </c>
      <c r="AC5" s="95"/>
      <c r="AD5" s="95"/>
      <c r="AE5" s="95" t="s">
        <v>218</v>
      </c>
      <c r="AF5" s="95"/>
      <c r="AG5" s="95"/>
      <c r="AH5" s="95" t="s">
        <v>219</v>
      </c>
      <c r="AI5" s="95"/>
      <c r="AJ5" s="95"/>
      <c r="AK5" s="95" t="s">
        <v>220</v>
      </c>
      <c r="AL5" s="95"/>
      <c r="AM5" s="95"/>
      <c r="AN5" s="104"/>
    </row>
    <row r="6" s="56" customFormat="1" ht="21.35" customHeight="1" spans="1:40">
      <c r="A6" s="96"/>
      <c r="B6" s="95" t="s">
        <v>118</v>
      </c>
      <c r="C6" s="95" t="s">
        <v>119</v>
      </c>
      <c r="D6" s="95"/>
      <c r="E6" s="95"/>
      <c r="F6" s="95"/>
      <c r="G6" s="95"/>
      <c r="H6" s="95" t="s">
        <v>221</v>
      </c>
      <c r="I6" s="95" t="s">
        <v>115</v>
      </c>
      <c r="J6" s="95" t="s">
        <v>116</v>
      </c>
      <c r="K6" s="95" t="s">
        <v>221</v>
      </c>
      <c r="L6" s="95" t="s">
        <v>115</v>
      </c>
      <c r="M6" s="95" t="s">
        <v>116</v>
      </c>
      <c r="N6" s="95" t="s">
        <v>221</v>
      </c>
      <c r="O6" s="95" t="s">
        <v>115</v>
      </c>
      <c r="P6" s="95" t="s">
        <v>116</v>
      </c>
      <c r="Q6" s="95"/>
      <c r="R6" s="95" t="s">
        <v>221</v>
      </c>
      <c r="S6" s="95" t="s">
        <v>115</v>
      </c>
      <c r="T6" s="95" t="s">
        <v>116</v>
      </c>
      <c r="U6" s="95" t="s">
        <v>221</v>
      </c>
      <c r="V6" s="95" t="s">
        <v>115</v>
      </c>
      <c r="W6" s="95" t="s">
        <v>116</v>
      </c>
      <c r="X6" s="95" t="s">
        <v>221</v>
      </c>
      <c r="Y6" s="95" t="s">
        <v>115</v>
      </c>
      <c r="Z6" s="95" t="s">
        <v>116</v>
      </c>
      <c r="AA6" s="95"/>
      <c r="AB6" s="95" t="s">
        <v>221</v>
      </c>
      <c r="AC6" s="95" t="s">
        <v>115</v>
      </c>
      <c r="AD6" s="95" t="s">
        <v>116</v>
      </c>
      <c r="AE6" s="95" t="s">
        <v>221</v>
      </c>
      <c r="AF6" s="95" t="s">
        <v>115</v>
      </c>
      <c r="AG6" s="95" t="s">
        <v>116</v>
      </c>
      <c r="AH6" s="95" t="s">
        <v>221</v>
      </c>
      <c r="AI6" s="95" t="s">
        <v>115</v>
      </c>
      <c r="AJ6" s="95" t="s">
        <v>116</v>
      </c>
      <c r="AK6" s="95" t="s">
        <v>221</v>
      </c>
      <c r="AL6" s="95" t="s">
        <v>115</v>
      </c>
      <c r="AM6" s="95" t="s">
        <v>116</v>
      </c>
      <c r="AN6" s="104"/>
    </row>
    <row r="7" ht="19.9" customHeight="1" spans="1:40">
      <c r="A7" s="78"/>
      <c r="B7" s="97"/>
      <c r="C7" s="97"/>
      <c r="D7" s="97"/>
      <c r="E7" s="68" t="s">
        <v>66</v>
      </c>
      <c r="F7" s="98">
        <v>404896005.66</v>
      </c>
      <c r="G7" s="98">
        <v>404837799.66</v>
      </c>
      <c r="H7" s="98">
        <v>404837799.66</v>
      </c>
      <c r="I7" s="98">
        <v>368828770.54</v>
      </c>
      <c r="J7" s="98">
        <v>36009029.12</v>
      </c>
      <c r="K7" s="98"/>
      <c r="L7" s="98"/>
      <c r="M7" s="98"/>
      <c r="N7" s="98"/>
      <c r="O7" s="98"/>
      <c r="P7" s="98"/>
      <c r="Q7" s="102">
        <v>41110000</v>
      </c>
      <c r="R7" s="102">
        <v>41110000</v>
      </c>
      <c r="S7" s="102"/>
      <c r="T7" s="102">
        <v>41110000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103"/>
    </row>
    <row r="8" ht="19.9" customHeight="1" spans="1:40">
      <c r="A8" s="78"/>
      <c r="B8" s="99" t="s">
        <v>23</v>
      </c>
      <c r="C8" s="99" t="s">
        <v>23</v>
      </c>
      <c r="D8" s="100"/>
      <c r="E8" s="101" t="s">
        <v>23</v>
      </c>
      <c r="F8" s="102">
        <v>448797799.66</v>
      </c>
      <c r="G8" s="102">
        <v>404837799.66</v>
      </c>
      <c r="H8" s="102">
        <v>404837799.66</v>
      </c>
      <c r="I8" s="102">
        <v>368828770.54</v>
      </c>
      <c r="J8" s="102">
        <v>36009029.12</v>
      </c>
      <c r="K8" s="102"/>
      <c r="L8" s="102"/>
      <c r="M8" s="102"/>
      <c r="N8" s="102"/>
      <c r="O8" s="102"/>
      <c r="P8" s="102"/>
      <c r="Q8" s="102">
        <v>41110000</v>
      </c>
      <c r="R8" s="102">
        <v>41110000</v>
      </c>
      <c r="S8" s="102"/>
      <c r="T8" s="102">
        <v>41110000</v>
      </c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3"/>
    </row>
    <row r="9" ht="19.9" customHeight="1" spans="1:40">
      <c r="A9" s="78"/>
      <c r="B9" s="99" t="s">
        <v>23</v>
      </c>
      <c r="C9" s="99" t="s">
        <v>23</v>
      </c>
      <c r="D9" s="100"/>
      <c r="E9" s="101" t="s">
        <v>222</v>
      </c>
      <c r="F9" s="102">
        <v>49371202.14</v>
      </c>
      <c r="G9" s="102">
        <v>8261202.14</v>
      </c>
      <c r="H9" s="102">
        <v>8261202.14</v>
      </c>
      <c r="I9" s="102">
        <v>4328128.74</v>
      </c>
      <c r="J9" s="102">
        <v>3933073.4</v>
      </c>
      <c r="K9" s="102"/>
      <c r="L9" s="102"/>
      <c r="M9" s="102"/>
      <c r="N9" s="102"/>
      <c r="O9" s="102"/>
      <c r="P9" s="102"/>
      <c r="Q9" s="102">
        <v>41110000</v>
      </c>
      <c r="R9" s="102">
        <v>41110000</v>
      </c>
      <c r="S9" s="102"/>
      <c r="T9" s="102">
        <v>41110000</v>
      </c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3"/>
    </row>
    <row r="10" ht="19.9" customHeight="1" spans="1:40">
      <c r="A10" s="78"/>
      <c r="B10" s="99" t="s">
        <v>23</v>
      </c>
      <c r="C10" s="99" t="s">
        <v>23</v>
      </c>
      <c r="D10" s="100"/>
      <c r="E10" s="101" t="s">
        <v>223</v>
      </c>
      <c r="F10" s="102">
        <v>3420502.32</v>
      </c>
      <c r="G10" s="102">
        <v>3420502.32</v>
      </c>
      <c r="H10" s="102">
        <v>3420502.32</v>
      </c>
      <c r="I10" s="102">
        <v>3420502.32</v>
      </c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3"/>
    </row>
    <row r="11" ht="19.9" customHeight="1" spans="1:40">
      <c r="A11" s="78"/>
      <c r="B11" s="108" t="s">
        <v>224</v>
      </c>
      <c r="C11" s="99" t="s">
        <v>225</v>
      </c>
      <c r="D11" s="100" t="s">
        <v>67</v>
      </c>
      <c r="E11" s="101" t="s">
        <v>226</v>
      </c>
      <c r="F11" s="102">
        <v>771636</v>
      </c>
      <c r="G11" s="102">
        <v>771636</v>
      </c>
      <c r="H11" s="102">
        <v>771636</v>
      </c>
      <c r="I11" s="102">
        <v>771636</v>
      </c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3"/>
    </row>
    <row r="12" ht="19.9" customHeight="1" spans="2:40">
      <c r="B12" s="108" t="s">
        <v>224</v>
      </c>
      <c r="C12" s="99" t="s">
        <v>227</v>
      </c>
      <c r="D12" s="100" t="s">
        <v>67</v>
      </c>
      <c r="E12" s="101" t="s">
        <v>228</v>
      </c>
      <c r="F12" s="102">
        <v>600060</v>
      </c>
      <c r="G12" s="102">
        <v>600060</v>
      </c>
      <c r="H12" s="102">
        <v>600060</v>
      </c>
      <c r="I12" s="102">
        <v>600060</v>
      </c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3"/>
    </row>
    <row r="13" ht="19.9" customHeight="1" spans="2:40">
      <c r="B13" s="108" t="s">
        <v>224</v>
      </c>
      <c r="C13" s="99" t="s">
        <v>229</v>
      </c>
      <c r="D13" s="100" t="s">
        <v>67</v>
      </c>
      <c r="E13" s="101" t="s">
        <v>230</v>
      </c>
      <c r="F13" s="102">
        <v>729882.68</v>
      </c>
      <c r="G13" s="102">
        <v>729882.68</v>
      </c>
      <c r="H13" s="102">
        <v>729882.68</v>
      </c>
      <c r="I13" s="102">
        <v>729882.68</v>
      </c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3"/>
    </row>
    <row r="14" ht="19.9" customHeight="1" spans="2:40">
      <c r="B14" s="108" t="s">
        <v>224</v>
      </c>
      <c r="C14" s="99" t="s">
        <v>231</v>
      </c>
      <c r="D14" s="100" t="s">
        <v>67</v>
      </c>
      <c r="E14" s="101" t="s">
        <v>232</v>
      </c>
      <c r="F14" s="102">
        <v>244198</v>
      </c>
      <c r="G14" s="102">
        <v>244198</v>
      </c>
      <c r="H14" s="102">
        <v>244198</v>
      </c>
      <c r="I14" s="102">
        <v>244198</v>
      </c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3"/>
    </row>
    <row r="15" ht="34" customHeight="1" spans="2:40">
      <c r="B15" s="108" t="s">
        <v>224</v>
      </c>
      <c r="C15" s="99" t="s">
        <v>233</v>
      </c>
      <c r="D15" s="100" t="s">
        <v>67</v>
      </c>
      <c r="E15" s="101" t="s">
        <v>234</v>
      </c>
      <c r="F15" s="102">
        <v>346750.08</v>
      </c>
      <c r="G15" s="102">
        <v>346750.08</v>
      </c>
      <c r="H15" s="102">
        <v>346750.08</v>
      </c>
      <c r="I15" s="102">
        <v>346750.08</v>
      </c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3"/>
    </row>
    <row r="16" ht="19.9" customHeight="1" spans="2:40">
      <c r="B16" s="108" t="s">
        <v>224</v>
      </c>
      <c r="C16" s="99" t="s">
        <v>235</v>
      </c>
      <c r="D16" s="100" t="s">
        <v>67</v>
      </c>
      <c r="E16" s="101" t="s">
        <v>236</v>
      </c>
      <c r="F16" s="102">
        <v>187066.8</v>
      </c>
      <c r="G16" s="102">
        <v>187066.8</v>
      </c>
      <c r="H16" s="102">
        <v>187066.8</v>
      </c>
      <c r="I16" s="102">
        <v>187066.8</v>
      </c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3"/>
    </row>
    <row r="17" ht="19.9" customHeight="1" spans="2:40">
      <c r="B17" s="108" t="s">
        <v>224</v>
      </c>
      <c r="C17" s="99" t="s">
        <v>237</v>
      </c>
      <c r="D17" s="100" t="s">
        <v>67</v>
      </c>
      <c r="E17" s="101" t="s">
        <v>238</v>
      </c>
      <c r="F17" s="102">
        <v>114723.36</v>
      </c>
      <c r="G17" s="102">
        <v>114723.36</v>
      </c>
      <c r="H17" s="102">
        <v>114723.36</v>
      </c>
      <c r="I17" s="102">
        <v>114723.36</v>
      </c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3"/>
    </row>
    <row r="18" ht="19.9" customHeight="1" spans="2:40">
      <c r="B18" s="108" t="s">
        <v>224</v>
      </c>
      <c r="C18" s="99" t="s">
        <v>239</v>
      </c>
      <c r="D18" s="100" t="s">
        <v>67</v>
      </c>
      <c r="E18" s="101" t="s">
        <v>240</v>
      </c>
      <c r="F18" s="102">
        <v>8267.4</v>
      </c>
      <c r="G18" s="102">
        <v>8267.4</v>
      </c>
      <c r="H18" s="102">
        <v>8267.4</v>
      </c>
      <c r="I18" s="102">
        <v>8267.4</v>
      </c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3"/>
    </row>
    <row r="19" ht="19.9" customHeight="1" spans="2:40">
      <c r="B19" s="108" t="s">
        <v>224</v>
      </c>
      <c r="C19" s="99" t="s">
        <v>241</v>
      </c>
      <c r="D19" s="100" t="s">
        <v>67</v>
      </c>
      <c r="E19" s="101" t="s">
        <v>242</v>
      </c>
      <c r="F19" s="102">
        <v>290280</v>
      </c>
      <c r="G19" s="102">
        <v>290280</v>
      </c>
      <c r="H19" s="102">
        <v>290280</v>
      </c>
      <c r="I19" s="102">
        <v>290280</v>
      </c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3"/>
    </row>
    <row r="20" ht="19.9" customHeight="1" spans="2:40">
      <c r="B20" s="108" t="s">
        <v>224</v>
      </c>
      <c r="C20" s="99" t="s">
        <v>243</v>
      </c>
      <c r="D20" s="100" t="s">
        <v>67</v>
      </c>
      <c r="E20" s="101" t="s">
        <v>244</v>
      </c>
      <c r="F20" s="102">
        <v>127638</v>
      </c>
      <c r="G20" s="102">
        <v>127638</v>
      </c>
      <c r="H20" s="102">
        <v>127638</v>
      </c>
      <c r="I20" s="102">
        <v>127638</v>
      </c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3"/>
    </row>
    <row r="21" ht="19.9" customHeight="1" spans="2:40">
      <c r="B21" s="99" t="s">
        <v>23</v>
      </c>
      <c r="C21" s="99" t="s">
        <v>23</v>
      </c>
      <c r="D21" s="100"/>
      <c r="E21" s="101" t="s">
        <v>245</v>
      </c>
      <c r="F21" s="102">
        <v>20923258.42</v>
      </c>
      <c r="G21" s="102">
        <v>573258.42</v>
      </c>
      <c r="H21" s="102">
        <v>573258.42</v>
      </c>
      <c r="I21" s="102">
        <v>397458.42</v>
      </c>
      <c r="J21" s="102">
        <v>175800</v>
      </c>
      <c r="K21" s="102"/>
      <c r="L21" s="102"/>
      <c r="M21" s="102"/>
      <c r="N21" s="102"/>
      <c r="O21" s="102"/>
      <c r="P21" s="102"/>
      <c r="Q21" s="102">
        <v>20350000</v>
      </c>
      <c r="R21" s="102">
        <v>20350000</v>
      </c>
      <c r="S21" s="102"/>
      <c r="T21" s="102">
        <v>20350000</v>
      </c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3"/>
    </row>
    <row r="22" ht="19.9" customHeight="1" spans="1:40">
      <c r="A22" s="78"/>
      <c r="B22" s="108" t="s">
        <v>246</v>
      </c>
      <c r="C22" s="99" t="s">
        <v>225</v>
      </c>
      <c r="D22" s="100" t="s">
        <v>67</v>
      </c>
      <c r="E22" s="101" t="s">
        <v>247</v>
      </c>
      <c r="F22" s="102">
        <v>43400</v>
      </c>
      <c r="G22" s="102">
        <v>43400</v>
      </c>
      <c r="H22" s="102">
        <v>43400</v>
      </c>
      <c r="I22" s="102">
        <v>43400</v>
      </c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3"/>
    </row>
    <row r="23" ht="19.9" customHeight="1" spans="2:40">
      <c r="B23" s="108" t="s">
        <v>246</v>
      </c>
      <c r="C23" s="99" t="s">
        <v>248</v>
      </c>
      <c r="D23" s="100" t="s">
        <v>67</v>
      </c>
      <c r="E23" s="101" t="s">
        <v>249</v>
      </c>
      <c r="F23" s="102">
        <v>4000</v>
      </c>
      <c r="G23" s="102">
        <v>4000</v>
      </c>
      <c r="H23" s="102">
        <v>4000</v>
      </c>
      <c r="I23" s="102">
        <v>4000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3"/>
    </row>
    <row r="24" ht="19.9" customHeight="1" spans="2:40">
      <c r="B24" s="108" t="s">
        <v>246</v>
      </c>
      <c r="C24" s="99" t="s">
        <v>250</v>
      </c>
      <c r="D24" s="100" t="s">
        <v>67</v>
      </c>
      <c r="E24" s="101" t="s">
        <v>251</v>
      </c>
      <c r="F24" s="102">
        <v>20000</v>
      </c>
      <c r="G24" s="102">
        <v>20000</v>
      </c>
      <c r="H24" s="102">
        <v>20000</v>
      </c>
      <c r="I24" s="102">
        <v>20000</v>
      </c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3"/>
    </row>
    <row r="25" ht="19.9" customHeight="1" spans="2:40">
      <c r="B25" s="108" t="s">
        <v>246</v>
      </c>
      <c r="C25" s="99" t="s">
        <v>231</v>
      </c>
      <c r="D25" s="100" t="s">
        <v>67</v>
      </c>
      <c r="E25" s="101" t="s">
        <v>252</v>
      </c>
      <c r="F25" s="102">
        <v>24000</v>
      </c>
      <c r="G25" s="102">
        <v>24000</v>
      </c>
      <c r="H25" s="102">
        <v>24000</v>
      </c>
      <c r="I25" s="102">
        <v>15000</v>
      </c>
      <c r="J25" s="102">
        <v>9000</v>
      </c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3"/>
    </row>
    <row r="26" ht="19.9" customHeight="1" spans="2:40">
      <c r="B26" s="108" t="s">
        <v>246</v>
      </c>
      <c r="C26" s="99" t="s">
        <v>253</v>
      </c>
      <c r="D26" s="100" t="s">
        <v>67</v>
      </c>
      <c r="E26" s="101" t="s">
        <v>254</v>
      </c>
      <c r="F26" s="102">
        <v>40320</v>
      </c>
      <c r="G26" s="102">
        <v>40320</v>
      </c>
      <c r="H26" s="102">
        <v>40320</v>
      </c>
      <c r="I26" s="102"/>
      <c r="J26" s="102">
        <v>40320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3"/>
    </row>
    <row r="27" ht="19.9" customHeight="1" spans="2:40">
      <c r="B27" s="108" t="s">
        <v>246</v>
      </c>
      <c r="C27" s="99" t="s">
        <v>237</v>
      </c>
      <c r="D27" s="100" t="s">
        <v>67</v>
      </c>
      <c r="E27" s="101" t="s">
        <v>255</v>
      </c>
      <c r="F27" s="102">
        <v>40000</v>
      </c>
      <c r="G27" s="102">
        <v>40000</v>
      </c>
      <c r="H27" s="102">
        <v>40000</v>
      </c>
      <c r="I27" s="102">
        <v>40000</v>
      </c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3"/>
    </row>
    <row r="28" ht="19.9" customHeight="1" spans="2:40">
      <c r="B28" s="108" t="s">
        <v>246</v>
      </c>
      <c r="C28" s="99" t="s">
        <v>241</v>
      </c>
      <c r="D28" s="100" t="s">
        <v>67</v>
      </c>
      <c r="E28" s="101" t="s">
        <v>256</v>
      </c>
      <c r="F28" s="102">
        <v>19000</v>
      </c>
      <c r="G28" s="102">
        <v>19000</v>
      </c>
      <c r="H28" s="102">
        <v>19000</v>
      </c>
      <c r="I28" s="102">
        <v>19000</v>
      </c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3"/>
    </row>
    <row r="29" ht="19.9" customHeight="1" spans="2:40">
      <c r="B29" s="108" t="s">
        <v>246</v>
      </c>
      <c r="C29" s="99" t="s">
        <v>257</v>
      </c>
      <c r="D29" s="100" t="s">
        <v>67</v>
      </c>
      <c r="E29" s="101" t="s">
        <v>258</v>
      </c>
      <c r="F29" s="102">
        <v>2000</v>
      </c>
      <c r="G29" s="102">
        <v>2000</v>
      </c>
      <c r="H29" s="102">
        <v>2000</v>
      </c>
      <c r="I29" s="102">
        <v>2000</v>
      </c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3"/>
    </row>
    <row r="30" ht="19.9" customHeight="1" spans="2:40">
      <c r="B30" s="108" t="s">
        <v>246</v>
      </c>
      <c r="C30" s="99" t="s">
        <v>259</v>
      </c>
      <c r="D30" s="100" t="s">
        <v>67</v>
      </c>
      <c r="E30" s="101" t="s">
        <v>260</v>
      </c>
      <c r="F30" s="102">
        <v>2000</v>
      </c>
      <c r="G30" s="102">
        <v>2000</v>
      </c>
      <c r="H30" s="102">
        <v>2000</v>
      </c>
      <c r="I30" s="102">
        <v>2000</v>
      </c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3"/>
    </row>
    <row r="31" ht="19.9" customHeight="1" spans="2:40">
      <c r="B31" s="108" t="s">
        <v>246</v>
      </c>
      <c r="C31" s="99" t="s">
        <v>261</v>
      </c>
      <c r="D31" s="100" t="s">
        <v>67</v>
      </c>
      <c r="E31" s="101" t="s">
        <v>262</v>
      </c>
      <c r="F31" s="102">
        <v>3600</v>
      </c>
      <c r="G31" s="102">
        <v>3600</v>
      </c>
      <c r="H31" s="102">
        <v>3600</v>
      </c>
      <c r="I31" s="102">
        <v>3600</v>
      </c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3"/>
    </row>
    <row r="32" ht="19.9" customHeight="1" spans="2:40">
      <c r="B32" s="108" t="s">
        <v>246</v>
      </c>
      <c r="C32" s="99" t="s">
        <v>263</v>
      </c>
      <c r="D32" s="100" t="s">
        <v>67</v>
      </c>
      <c r="E32" s="101" t="s">
        <v>264</v>
      </c>
      <c r="F32" s="102">
        <v>23089.46</v>
      </c>
      <c r="G32" s="102">
        <v>23089.46</v>
      </c>
      <c r="H32" s="102">
        <v>23089.46</v>
      </c>
      <c r="I32" s="102">
        <v>23089.46</v>
      </c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3"/>
    </row>
    <row r="33" ht="19.9" customHeight="1" spans="2:40">
      <c r="B33" s="108" t="s">
        <v>246</v>
      </c>
      <c r="C33" s="99" t="s">
        <v>265</v>
      </c>
      <c r="D33" s="100" t="s">
        <v>67</v>
      </c>
      <c r="E33" s="101" t="s">
        <v>266</v>
      </c>
      <c r="F33" s="102">
        <v>40608.96</v>
      </c>
      <c r="G33" s="102">
        <v>40608.96</v>
      </c>
      <c r="H33" s="102">
        <v>40608.96</v>
      </c>
      <c r="I33" s="102">
        <v>40608.96</v>
      </c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3"/>
    </row>
    <row r="34" ht="19.9" customHeight="1" spans="2:40">
      <c r="B34" s="108" t="s">
        <v>246</v>
      </c>
      <c r="C34" s="99" t="s">
        <v>267</v>
      </c>
      <c r="D34" s="100" t="s">
        <v>67</v>
      </c>
      <c r="E34" s="101" t="s">
        <v>268</v>
      </c>
      <c r="F34" s="102">
        <v>139200</v>
      </c>
      <c r="G34" s="102">
        <v>139200</v>
      </c>
      <c r="H34" s="102">
        <v>139200</v>
      </c>
      <c r="I34" s="102">
        <v>139200</v>
      </c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3"/>
    </row>
    <row r="35" ht="19.9" customHeight="1" spans="2:40">
      <c r="B35" s="108" t="s">
        <v>246</v>
      </c>
      <c r="C35" s="99" t="s">
        <v>243</v>
      </c>
      <c r="D35" s="100" t="s">
        <v>67</v>
      </c>
      <c r="E35" s="101" t="s">
        <v>269</v>
      </c>
      <c r="F35" s="102">
        <v>20522040</v>
      </c>
      <c r="G35" s="102">
        <v>172040</v>
      </c>
      <c r="H35" s="102">
        <v>172040</v>
      </c>
      <c r="I35" s="102">
        <v>45560</v>
      </c>
      <c r="J35" s="102">
        <v>126480</v>
      </c>
      <c r="K35" s="102"/>
      <c r="L35" s="102"/>
      <c r="M35" s="102"/>
      <c r="N35" s="102"/>
      <c r="O35" s="102"/>
      <c r="P35" s="102"/>
      <c r="Q35" s="102">
        <v>20350000</v>
      </c>
      <c r="R35" s="102">
        <v>20350000</v>
      </c>
      <c r="S35" s="102"/>
      <c r="T35" s="102">
        <v>20350000</v>
      </c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3"/>
    </row>
    <row r="36" ht="19.9" customHeight="1" spans="2:40">
      <c r="B36" s="99" t="s">
        <v>23</v>
      </c>
      <c r="C36" s="99" t="s">
        <v>23</v>
      </c>
      <c r="D36" s="100"/>
      <c r="E36" s="101" t="s">
        <v>270</v>
      </c>
      <c r="F36" s="102">
        <v>25027441.4</v>
      </c>
      <c r="G36" s="102">
        <v>4267441.4</v>
      </c>
      <c r="H36" s="102">
        <v>4267441.4</v>
      </c>
      <c r="I36" s="102">
        <v>510168</v>
      </c>
      <c r="J36" s="102">
        <v>3757273.4</v>
      </c>
      <c r="K36" s="102"/>
      <c r="L36" s="102"/>
      <c r="M36" s="102"/>
      <c r="N36" s="102"/>
      <c r="O36" s="102"/>
      <c r="P36" s="102"/>
      <c r="Q36" s="102">
        <v>20760000</v>
      </c>
      <c r="R36" s="102">
        <v>20760000</v>
      </c>
      <c r="S36" s="102"/>
      <c r="T36" s="102">
        <v>20760000</v>
      </c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3"/>
    </row>
    <row r="37" ht="19.9" customHeight="1" spans="1:40">
      <c r="A37" s="78"/>
      <c r="B37" s="108" t="s">
        <v>271</v>
      </c>
      <c r="C37" s="99" t="s">
        <v>248</v>
      </c>
      <c r="D37" s="100" t="s">
        <v>67</v>
      </c>
      <c r="E37" s="101" t="s">
        <v>272</v>
      </c>
      <c r="F37" s="102">
        <v>337000</v>
      </c>
      <c r="G37" s="102">
        <v>337000</v>
      </c>
      <c r="H37" s="102">
        <v>337000</v>
      </c>
      <c r="I37" s="102">
        <v>337000</v>
      </c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3"/>
    </row>
    <row r="38" ht="19.9" customHeight="1" spans="2:40">
      <c r="B38" s="108" t="s">
        <v>271</v>
      </c>
      <c r="C38" s="99" t="s">
        <v>231</v>
      </c>
      <c r="D38" s="100" t="s">
        <v>67</v>
      </c>
      <c r="E38" s="101" t="s">
        <v>273</v>
      </c>
      <c r="F38" s="102">
        <v>173048</v>
      </c>
      <c r="G38" s="102">
        <v>173048</v>
      </c>
      <c r="H38" s="102">
        <v>173048</v>
      </c>
      <c r="I38" s="102">
        <v>173048</v>
      </c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3"/>
    </row>
    <row r="39" ht="19.9" customHeight="1" spans="2:40">
      <c r="B39" s="108" t="s">
        <v>271</v>
      </c>
      <c r="C39" s="99" t="s">
        <v>233</v>
      </c>
      <c r="D39" s="100" t="s">
        <v>67</v>
      </c>
      <c r="E39" s="101" t="s">
        <v>274</v>
      </c>
      <c r="F39" s="102">
        <v>24517273.4</v>
      </c>
      <c r="G39" s="102">
        <v>3757273.4</v>
      </c>
      <c r="H39" s="102">
        <v>3757273.4</v>
      </c>
      <c r="I39" s="102"/>
      <c r="J39" s="102">
        <v>3757273.4</v>
      </c>
      <c r="K39" s="102"/>
      <c r="L39" s="102"/>
      <c r="M39" s="102"/>
      <c r="N39" s="102"/>
      <c r="O39" s="102"/>
      <c r="P39" s="102"/>
      <c r="Q39" s="102">
        <v>20760000</v>
      </c>
      <c r="R39" s="102">
        <v>20760000</v>
      </c>
      <c r="S39" s="102"/>
      <c r="T39" s="102">
        <v>20760000</v>
      </c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3"/>
    </row>
    <row r="40" ht="19.9" customHeight="1" spans="2:40">
      <c r="B40" s="108" t="s">
        <v>271</v>
      </c>
      <c r="C40" s="99" t="s">
        <v>253</v>
      </c>
      <c r="D40" s="100" t="s">
        <v>67</v>
      </c>
      <c r="E40" s="101" t="s">
        <v>275</v>
      </c>
      <c r="F40" s="102">
        <v>120</v>
      </c>
      <c r="G40" s="102">
        <v>120</v>
      </c>
      <c r="H40" s="102">
        <v>120</v>
      </c>
      <c r="I40" s="102">
        <v>120</v>
      </c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3"/>
    </row>
    <row r="41" ht="33" customHeight="1" spans="2:40">
      <c r="B41" s="99" t="s">
        <v>23</v>
      </c>
      <c r="C41" s="99" t="s">
        <v>23</v>
      </c>
      <c r="D41" s="100"/>
      <c r="E41" s="101" t="s">
        <v>276</v>
      </c>
      <c r="F41" s="102">
        <v>4479858.32</v>
      </c>
      <c r="G41" s="102">
        <v>4479858.32</v>
      </c>
      <c r="H41" s="102">
        <v>4479858.32</v>
      </c>
      <c r="I41" s="102">
        <v>4430030.72</v>
      </c>
      <c r="J41" s="102">
        <v>49827.6</v>
      </c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3"/>
    </row>
    <row r="42" ht="19.9" customHeight="1" spans="1:40">
      <c r="A42" s="78"/>
      <c r="B42" s="99" t="s">
        <v>23</v>
      </c>
      <c r="C42" s="99" t="s">
        <v>23</v>
      </c>
      <c r="D42" s="100"/>
      <c r="E42" s="101" t="s">
        <v>223</v>
      </c>
      <c r="F42" s="102">
        <v>4045654.36</v>
      </c>
      <c r="G42" s="102">
        <v>4045654.36</v>
      </c>
      <c r="H42" s="102">
        <v>4045654.36</v>
      </c>
      <c r="I42" s="102">
        <v>4045654.36</v>
      </c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3"/>
    </row>
    <row r="43" ht="19.9" customHeight="1" spans="1:40">
      <c r="A43" s="78"/>
      <c r="B43" s="108" t="s">
        <v>224</v>
      </c>
      <c r="C43" s="99" t="s">
        <v>225</v>
      </c>
      <c r="D43" s="100" t="s">
        <v>69</v>
      </c>
      <c r="E43" s="101" t="s">
        <v>226</v>
      </c>
      <c r="F43" s="102">
        <v>1206312</v>
      </c>
      <c r="G43" s="102">
        <v>1206312</v>
      </c>
      <c r="H43" s="102">
        <v>1206312</v>
      </c>
      <c r="I43" s="102">
        <v>1206312</v>
      </c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3"/>
    </row>
    <row r="44" ht="19.9" customHeight="1" spans="2:40">
      <c r="B44" s="108" t="s">
        <v>224</v>
      </c>
      <c r="C44" s="99" t="s">
        <v>227</v>
      </c>
      <c r="D44" s="100" t="s">
        <v>69</v>
      </c>
      <c r="E44" s="101" t="s">
        <v>228</v>
      </c>
      <c r="F44" s="102">
        <v>114384</v>
      </c>
      <c r="G44" s="102">
        <v>114384</v>
      </c>
      <c r="H44" s="102">
        <v>114384</v>
      </c>
      <c r="I44" s="102">
        <v>114384</v>
      </c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3"/>
    </row>
    <row r="45" ht="19.9" customHeight="1" spans="2:40">
      <c r="B45" s="108" t="s">
        <v>224</v>
      </c>
      <c r="C45" s="99" t="s">
        <v>231</v>
      </c>
      <c r="D45" s="100" t="s">
        <v>69</v>
      </c>
      <c r="E45" s="101" t="s">
        <v>232</v>
      </c>
      <c r="F45" s="102">
        <v>1610605</v>
      </c>
      <c r="G45" s="102">
        <v>1610605</v>
      </c>
      <c r="H45" s="102">
        <v>1610605</v>
      </c>
      <c r="I45" s="102">
        <v>1610605</v>
      </c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3"/>
    </row>
    <row r="46" ht="30" customHeight="1" spans="2:40">
      <c r="B46" s="108" t="s">
        <v>224</v>
      </c>
      <c r="C46" s="99" t="s">
        <v>233</v>
      </c>
      <c r="D46" s="100" t="s">
        <v>69</v>
      </c>
      <c r="E46" s="101" t="s">
        <v>234</v>
      </c>
      <c r="F46" s="102">
        <v>370304.64</v>
      </c>
      <c r="G46" s="102">
        <v>370304.64</v>
      </c>
      <c r="H46" s="102">
        <v>370304.64</v>
      </c>
      <c r="I46" s="102">
        <v>370304.64</v>
      </c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3"/>
    </row>
    <row r="47" ht="19.9" customHeight="1" spans="2:40">
      <c r="B47" s="108" t="s">
        <v>224</v>
      </c>
      <c r="C47" s="99" t="s">
        <v>235</v>
      </c>
      <c r="D47" s="100" t="s">
        <v>69</v>
      </c>
      <c r="E47" s="101" t="s">
        <v>236</v>
      </c>
      <c r="F47" s="102">
        <v>225429.12</v>
      </c>
      <c r="G47" s="102">
        <v>225429.12</v>
      </c>
      <c r="H47" s="102">
        <v>225429.12</v>
      </c>
      <c r="I47" s="102">
        <v>225429.12</v>
      </c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3"/>
    </row>
    <row r="48" ht="19.9" customHeight="1" spans="2:40">
      <c r="B48" s="108" t="s">
        <v>224</v>
      </c>
      <c r="C48" s="99" t="s">
        <v>237</v>
      </c>
      <c r="D48" s="100" t="s">
        <v>69</v>
      </c>
      <c r="E48" s="101" t="s">
        <v>238</v>
      </c>
      <c r="F48" s="102">
        <v>139905.6</v>
      </c>
      <c r="G48" s="102">
        <v>139905.6</v>
      </c>
      <c r="H48" s="102">
        <v>139905.6</v>
      </c>
      <c r="I48" s="102">
        <v>139905.6</v>
      </c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3"/>
    </row>
    <row r="49" ht="19.9" customHeight="1" spans="2:40">
      <c r="B49" s="108" t="s">
        <v>224</v>
      </c>
      <c r="C49" s="99" t="s">
        <v>239</v>
      </c>
      <c r="D49" s="100" t="s">
        <v>69</v>
      </c>
      <c r="E49" s="101" t="s">
        <v>240</v>
      </c>
      <c r="F49" s="102">
        <v>24594</v>
      </c>
      <c r="G49" s="102">
        <v>24594</v>
      </c>
      <c r="H49" s="102">
        <v>24594</v>
      </c>
      <c r="I49" s="102">
        <v>24594</v>
      </c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3"/>
    </row>
    <row r="50" ht="19.9" customHeight="1" spans="2:40">
      <c r="B50" s="108" t="s">
        <v>224</v>
      </c>
      <c r="C50" s="99" t="s">
        <v>241</v>
      </c>
      <c r="D50" s="100" t="s">
        <v>69</v>
      </c>
      <c r="E50" s="101" t="s">
        <v>242</v>
      </c>
      <c r="F50" s="102">
        <v>354120</v>
      </c>
      <c r="G50" s="102">
        <v>354120</v>
      </c>
      <c r="H50" s="102">
        <v>354120</v>
      </c>
      <c r="I50" s="102">
        <v>354120</v>
      </c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3"/>
    </row>
    <row r="51" ht="19.9" customHeight="1" spans="2:40">
      <c r="B51" s="99" t="s">
        <v>23</v>
      </c>
      <c r="C51" s="99" t="s">
        <v>23</v>
      </c>
      <c r="D51" s="100"/>
      <c r="E51" s="101" t="s">
        <v>245</v>
      </c>
      <c r="F51" s="102">
        <v>328818.96</v>
      </c>
      <c r="G51" s="102">
        <v>328818.96</v>
      </c>
      <c r="H51" s="102">
        <v>328818.96</v>
      </c>
      <c r="I51" s="102">
        <v>278991.36</v>
      </c>
      <c r="J51" s="102">
        <v>49827.6</v>
      </c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3"/>
    </row>
    <row r="52" ht="19.9" customHeight="1" spans="1:40">
      <c r="A52" s="78"/>
      <c r="B52" s="108" t="s">
        <v>246</v>
      </c>
      <c r="C52" s="99" t="s">
        <v>225</v>
      </c>
      <c r="D52" s="100" t="s">
        <v>69</v>
      </c>
      <c r="E52" s="101" t="s">
        <v>247</v>
      </c>
      <c r="F52" s="102">
        <v>10000</v>
      </c>
      <c r="G52" s="102">
        <v>10000</v>
      </c>
      <c r="H52" s="102">
        <v>10000</v>
      </c>
      <c r="I52" s="102">
        <v>10000</v>
      </c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3"/>
    </row>
    <row r="53" ht="19.9" customHeight="1" spans="2:40">
      <c r="B53" s="108" t="s">
        <v>246</v>
      </c>
      <c r="C53" s="99" t="s">
        <v>227</v>
      </c>
      <c r="D53" s="100" t="s">
        <v>69</v>
      </c>
      <c r="E53" s="101" t="s">
        <v>277</v>
      </c>
      <c r="F53" s="102">
        <v>3000</v>
      </c>
      <c r="G53" s="102">
        <v>3000</v>
      </c>
      <c r="H53" s="102">
        <v>3000</v>
      </c>
      <c r="I53" s="102">
        <v>3000</v>
      </c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3"/>
    </row>
    <row r="54" ht="19.9" customHeight="1" spans="2:40">
      <c r="B54" s="108" t="s">
        <v>246</v>
      </c>
      <c r="C54" s="99" t="s">
        <v>248</v>
      </c>
      <c r="D54" s="100" t="s">
        <v>69</v>
      </c>
      <c r="E54" s="101" t="s">
        <v>249</v>
      </c>
      <c r="F54" s="102">
        <v>2000</v>
      </c>
      <c r="G54" s="102">
        <v>2000</v>
      </c>
      <c r="H54" s="102">
        <v>2000</v>
      </c>
      <c r="I54" s="102">
        <v>2000</v>
      </c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3"/>
    </row>
    <row r="55" ht="19.9" customHeight="1" spans="2:40">
      <c r="B55" s="108" t="s">
        <v>246</v>
      </c>
      <c r="C55" s="99" t="s">
        <v>250</v>
      </c>
      <c r="D55" s="100" t="s">
        <v>69</v>
      </c>
      <c r="E55" s="101" t="s">
        <v>251</v>
      </c>
      <c r="F55" s="102">
        <v>18000</v>
      </c>
      <c r="G55" s="102">
        <v>18000</v>
      </c>
      <c r="H55" s="102">
        <v>18000</v>
      </c>
      <c r="I55" s="102">
        <v>18000</v>
      </c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3"/>
    </row>
    <row r="56" ht="19.9" customHeight="1" spans="2:40">
      <c r="B56" s="108" t="s">
        <v>246</v>
      </c>
      <c r="C56" s="99" t="s">
        <v>231</v>
      </c>
      <c r="D56" s="100" t="s">
        <v>69</v>
      </c>
      <c r="E56" s="101" t="s">
        <v>252</v>
      </c>
      <c r="F56" s="102">
        <v>4000</v>
      </c>
      <c r="G56" s="102">
        <v>4000</v>
      </c>
      <c r="H56" s="102">
        <v>4000</v>
      </c>
      <c r="I56" s="102">
        <v>4000</v>
      </c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3"/>
    </row>
    <row r="57" ht="19.9" customHeight="1" spans="2:40">
      <c r="B57" s="108" t="s">
        <v>246</v>
      </c>
      <c r="C57" s="99" t="s">
        <v>237</v>
      </c>
      <c r="D57" s="100" t="s">
        <v>69</v>
      </c>
      <c r="E57" s="101" t="s">
        <v>255</v>
      </c>
      <c r="F57" s="102">
        <v>131360</v>
      </c>
      <c r="G57" s="102">
        <v>131360</v>
      </c>
      <c r="H57" s="102">
        <v>131360</v>
      </c>
      <c r="I57" s="102">
        <v>131360</v>
      </c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3"/>
    </row>
    <row r="58" ht="19.9" customHeight="1" spans="2:40">
      <c r="B58" s="108" t="s">
        <v>246</v>
      </c>
      <c r="C58" s="99" t="s">
        <v>241</v>
      </c>
      <c r="D58" s="100" t="s">
        <v>69</v>
      </c>
      <c r="E58" s="101" t="s">
        <v>256</v>
      </c>
      <c r="F58" s="102">
        <v>1000</v>
      </c>
      <c r="G58" s="102">
        <v>1000</v>
      </c>
      <c r="H58" s="102">
        <v>1000</v>
      </c>
      <c r="I58" s="102">
        <v>1000</v>
      </c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3"/>
    </row>
    <row r="59" ht="19.9" customHeight="1" spans="2:40">
      <c r="B59" s="108" t="s">
        <v>246</v>
      </c>
      <c r="C59" s="99" t="s">
        <v>259</v>
      </c>
      <c r="D59" s="100" t="s">
        <v>69</v>
      </c>
      <c r="E59" s="101" t="s">
        <v>260</v>
      </c>
      <c r="F59" s="102">
        <v>3420</v>
      </c>
      <c r="G59" s="102">
        <v>3420</v>
      </c>
      <c r="H59" s="102">
        <v>3420</v>
      </c>
      <c r="I59" s="102">
        <v>3420</v>
      </c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3"/>
    </row>
    <row r="60" ht="19.9" customHeight="1" spans="2:40">
      <c r="B60" s="108" t="s">
        <v>246</v>
      </c>
      <c r="C60" s="99" t="s">
        <v>261</v>
      </c>
      <c r="D60" s="100" t="s">
        <v>69</v>
      </c>
      <c r="E60" s="101" t="s">
        <v>262</v>
      </c>
      <c r="F60" s="102">
        <v>3600</v>
      </c>
      <c r="G60" s="102">
        <v>3600</v>
      </c>
      <c r="H60" s="102">
        <v>3600</v>
      </c>
      <c r="I60" s="102">
        <v>3600</v>
      </c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3"/>
    </row>
    <row r="61" ht="19.9" customHeight="1" spans="2:40">
      <c r="B61" s="108" t="s">
        <v>246</v>
      </c>
      <c r="C61" s="99" t="s">
        <v>278</v>
      </c>
      <c r="D61" s="100" t="s">
        <v>69</v>
      </c>
      <c r="E61" s="101" t="s">
        <v>279</v>
      </c>
      <c r="F61" s="102">
        <v>50827.6</v>
      </c>
      <c r="G61" s="102">
        <v>50827.6</v>
      </c>
      <c r="H61" s="102">
        <v>50827.6</v>
      </c>
      <c r="I61" s="102">
        <v>1000</v>
      </c>
      <c r="J61" s="102">
        <v>49827.6</v>
      </c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3"/>
    </row>
    <row r="62" ht="19.9" customHeight="1" spans="2:40">
      <c r="B62" s="108" t="s">
        <v>246</v>
      </c>
      <c r="C62" s="99" t="s">
        <v>263</v>
      </c>
      <c r="D62" s="100" t="s">
        <v>69</v>
      </c>
      <c r="E62" s="101" t="s">
        <v>264</v>
      </c>
      <c r="F62" s="102">
        <v>35132</v>
      </c>
      <c r="G62" s="102">
        <v>35132</v>
      </c>
      <c r="H62" s="102">
        <v>35132</v>
      </c>
      <c r="I62" s="102">
        <v>35132</v>
      </c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3"/>
    </row>
    <row r="63" ht="19.9" customHeight="1" spans="2:40">
      <c r="B63" s="108" t="s">
        <v>246</v>
      </c>
      <c r="C63" s="99" t="s">
        <v>265</v>
      </c>
      <c r="D63" s="100" t="s">
        <v>69</v>
      </c>
      <c r="E63" s="101" t="s">
        <v>266</v>
      </c>
      <c r="F63" s="102">
        <v>40389.36</v>
      </c>
      <c r="G63" s="102">
        <v>40389.36</v>
      </c>
      <c r="H63" s="102">
        <v>40389.36</v>
      </c>
      <c r="I63" s="102">
        <v>40389.36</v>
      </c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3"/>
    </row>
    <row r="64" ht="19.9" customHeight="1" spans="2:40">
      <c r="B64" s="108" t="s">
        <v>246</v>
      </c>
      <c r="C64" s="99" t="s">
        <v>243</v>
      </c>
      <c r="D64" s="100" t="s">
        <v>69</v>
      </c>
      <c r="E64" s="101" t="s">
        <v>269</v>
      </c>
      <c r="F64" s="102">
        <v>26090</v>
      </c>
      <c r="G64" s="102">
        <v>26090</v>
      </c>
      <c r="H64" s="102">
        <v>26090</v>
      </c>
      <c r="I64" s="102">
        <v>26090</v>
      </c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3"/>
    </row>
    <row r="65" ht="19.9" customHeight="1" spans="2:40">
      <c r="B65" s="99" t="s">
        <v>23</v>
      </c>
      <c r="C65" s="99" t="s">
        <v>23</v>
      </c>
      <c r="D65" s="100"/>
      <c r="E65" s="101" t="s">
        <v>270</v>
      </c>
      <c r="F65" s="102">
        <v>105385</v>
      </c>
      <c r="G65" s="102">
        <v>105385</v>
      </c>
      <c r="H65" s="102">
        <v>105385</v>
      </c>
      <c r="I65" s="102">
        <v>105385</v>
      </c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3"/>
    </row>
    <row r="66" ht="19.9" customHeight="1" spans="1:40">
      <c r="A66" s="78"/>
      <c r="B66" s="108" t="s">
        <v>271</v>
      </c>
      <c r="C66" s="99" t="s">
        <v>248</v>
      </c>
      <c r="D66" s="100" t="s">
        <v>69</v>
      </c>
      <c r="E66" s="101" t="s">
        <v>272</v>
      </c>
      <c r="F66" s="102">
        <v>66000</v>
      </c>
      <c r="G66" s="102">
        <v>66000</v>
      </c>
      <c r="H66" s="102">
        <v>66000</v>
      </c>
      <c r="I66" s="102">
        <v>66000</v>
      </c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3"/>
    </row>
    <row r="67" ht="19.9" customHeight="1" spans="2:40">
      <c r="B67" s="108" t="s">
        <v>271</v>
      </c>
      <c r="C67" s="99" t="s">
        <v>231</v>
      </c>
      <c r="D67" s="100" t="s">
        <v>69</v>
      </c>
      <c r="E67" s="101" t="s">
        <v>273</v>
      </c>
      <c r="F67" s="102">
        <v>39145</v>
      </c>
      <c r="G67" s="102">
        <v>39145</v>
      </c>
      <c r="H67" s="102">
        <v>39145</v>
      </c>
      <c r="I67" s="102">
        <v>39145</v>
      </c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3"/>
    </row>
    <row r="68" ht="19.9" customHeight="1" spans="2:40">
      <c r="B68" s="108" t="s">
        <v>271</v>
      </c>
      <c r="C68" s="99" t="s">
        <v>253</v>
      </c>
      <c r="D68" s="100" t="s">
        <v>69</v>
      </c>
      <c r="E68" s="101" t="s">
        <v>275</v>
      </c>
      <c r="F68" s="102">
        <v>240</v>
      </c>
      <c r="G68" s="102">
        <v>240</v>
      </c>
      <c r="H68" s="102">
        <v>240</v>
      </c>
      <c r="I68" s="102">
        <v>240</v>
      </c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3"/>
    </row>
    <row r="69" ht="19.9" customHeight="1" spans="2:40">
      <c r="B69" s="99" t="s">
        <v>23</v>
      </c>
      <c r="C69" s="99" t="s">
        <v>23</v>
      </c>
      <c r="D69" s="100"/>
      <c r="E69" s="101" t="s">
        <v>280</v>
      </c>
      <c r="F69" s="102">
        <v>15446160</v>
      </c>
      <c r="G69" s="102">
        <v>15446160</v>
      </c>
      <c r="H69" s="102">
        <v>15446160</v>
      </c>
      <c r="I69" s="102"/>
      <c r="J69" s="102">
        <v>15446160</v>
      </c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3"/>
    </row>
    <row r="70" ht="19.9" customHeight="1" spans="1:40">
      <c r="A70" s="78"/>
      <c r="B70" s="99" t="s">
        <v>23</v>
      </c>
      <c r="C70" s="99" t="s">
        <v>23</v>
      </c>
      <c r="D70" s="100"/>
      <c r="E70" s="101" t="s">
        <v>245</v>
      </c>
      <c r="F70" s="102">
        <v>15168240</v>
      </c>
      <c r="G70" s="102">
        <v>15168240</v>
      </c>
      <c r="H70" s="102">
        <v>15168240</v>
      </c>
      <c r="I70" s="102"/>
      <c r="J70" s="102">
        <v>15168240</v>
      </c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3"/>
    </row>
    <row r="71" ht="19.9" customHeight="1" spans="1:40">
      <c r="A71" s="78"/>
      <c r="B71" s="108" t="s">
        <v>246</v>
      </c>
      <c r="C71" s="99" t="s">
        <v>278</v>
      </c>
      <c r="D71" s="100" t="s">
        <v>71</v>
      </c>
      <c r="E71" s="101" t="s">
        <v>279</v>
      </c>
      <c r="F71" s="102">
        <v>15168240</v>
      </c>
      <c r="G71" s="102">
        <v>15168240</v>
      </c>
      <c r="H71" s="102">
        <v>15168240</v>
      </c>
      <c r="I71" s="102"/>
      <c r="J71" s="102">
        <v>15168240</v>
      </c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3"/>
    </row>
    <row r="72" ht="19.9" customHeight="1" spans="2:40">
      <c r="B72" s="99" t="s">
        <v>23</v>
      </c>
      <c r="C72" s="99" t="s">
        <v>23</v>
      </c>
      <c r="D72" s="100"/>
      <c r="E72" s="101" t="s">
        <v>270</v>
      </c>
      <c r="F72" s="102">
        <v>277920</v>
      </c>
      <c r="G72" s="102">
        <v>277920</v>
      </c>
      <c r="H72" s="102">
        <v>277920</v>
      </c>
      <c r="I72" s="102"/>
      <c r="J72" s="102">
        <v>277920</v>
      </c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3"/>
    </row>
    <row r="73" ht="19.9" customHeight="1" spans="1:40">
      <c r="A73" s="78"/>
      <c r="B73" s="108" t="s">
        <v>271</v>
      </c>
      <c r="C73" s="99" t="s">
        <v>233</v>
      </c>
      <c r="D73" s="100" t="s">
        <v>71</v>
      </c>
      <c r="E73" s="101" t="s">
        <v>274</v>
      </c>
      <c r="F73" s="102">
        <v>277920</v>
      </c>
      <c r="G73" s="102">
        <v>277920</v>
      </c>
      <c r="H73" s="102">
        <v>277920</v>
      </c>
      <c r="I73" s="102"/>
      <c r="J73" s="102">
        <v>277920</v>
      </c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2"/>
      <c r="AM73" s="102"/>
      <c r="AN73" s="103"/>
    </row>
    <row r="74" ht="19.9" customHeight="1" spans="2:40">
      <c r="B74" s="99" t="s">
        <v>23</v>
      </c>
      <c r="C74" s="99" t="s">
        <v>23</v>
      </c>
      <c r="D74" s="100"/>
      <c r="E74" s="101" t="s">
        <v>281</v>
      </c>
      <c r="F74" s="102">
        <v>10682794.96</v>
      </c>
      <c r="G74" s="102">
        <v>10682794.96</v>
      </c>
      <c r="H74" s="102">
        <v>10682794.96</v>
      </c>
      <c r="I74" s="102">
        <v>5817856.96</v>
      </c>
      <c r="J74" s="102">
        <v>4864938</v>
      </c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3"/>
    </row>
    <row r="75" ht="19.9" customHeight="1" spans="1:40">
      <c r="A75" s="78"/>
      <c r="B75" s="99" t="s">
        <v>23</v>
      </c>
      <c r="C75" s="99" t="s">
        <v>23</v>
      </c>
      <c r="D75" s="100"/>
      <c r="E75" s="101" t="s">
        <v>223</v>
      </c>
      <c r="F75" s="102">
        <v>5258255.88</v>
      </c>
      <c r="G75" s="102">
        <v>5258255.88</v>
      </c>
      <c r="H75" s="102">
        <v>5258255.88</v>
      </c>
      <c r="I75" s="102">
        <v>5258255.88</v>
      </c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3"/>
    </row>
    <row r="76" ht="19.9" customHeight="1" spans="1:40">
      <c r="A76" s="78"/>
      <c r="B76" s="108" t="s">
        <v>224</v>
      </c>
      <c r="C76" s="99" t="s">
        <v>225</v>
      </c>
      <c r="D76" s="100" t="s">
        <v>73</v>
      </c>
      <c r="E76" s="101" t="s">
        <v>226</v>
      </c>
      <c r="F76" s="102">
        <v>1803876</v>
      </c>
      <c r="G76" s="102">
        <v>1803876</v>
      </c>
      <c r="H76" s="102">
        <v>1803876</v>
      </c>
      <c r="I76" s="102">
        <v>1803876</v>
      </c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3"/>
    </row>
    <row r="77" ht="19.9" customHeight="1" spans="2:40">
      <c r="B77" s="108" t="s">
        <v>224</v>
      </c>
      <c r="C77" s="99" t="s">
        <v>227</v>
      </c>
      <c r="D77" s="100" t="s">
        <v>73</v>
      </c>
      <c r="E77" s="101" t="s">
        <v>228</v>
      </c>
      <c r="F77" s="102">
        <v>204840</v>
      </c>
      <c r="G77" s="102">
        <v>204840</v>
      </c>
      <c r="H77" s="102">
        <v>204840</v>
      </c>
      <c r="I77" s="102">
        <v>204840</v>
      </c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3"/>
    </row>
    <row r="78" ht="19.9" customHeight="1" spans="2:40">
      <c r="B78" s="108" t="s">
        <v>224</v>
      </c>
      <c r="C78" s="99" t="s">
        <v>231</v>
      </c>
      <c r="D78" s="100" t="s">
        <v>73</v>
      </c>
      <c r="E78" s="101" t="s">
        <v>232</v>
      </c>
      <c r="F78" s="102">
        <v>1737852</v>
      </c>
      <c r="G78" s="102">
        <v>1737852</v>
      </c>
      <c r="H78" s="102">
        <v>1737852</v>
      </c>
      <c r="I78" s="102">
        <v>1737852</v>
      </c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3"/>
    </row>
    <row r="79" ht="31" customHeight="1" spans="2:40">
      <c r="B79" s="108" t="s">
        <v>224</v>
      </c>
      <c r="C79" s="99" t="s">
        <v>233</v>
      </c>
      <c r="D79" s="100" t="s">
        <v>73</v>
      </c>
      <c r="E79" s="101" t="s">
        <v>234</v>
      </c>
      <c r="F79" s="102">
        <v>527320.32</v>
      </c>
      <c r="G79" s="102">
        <v>527320.32</v>
      </c>
      <c r="H79" s="102">
        <v>527320.32</v>
      </c>
      <c r="I79" s="102">
        <v>527320.32</v>
      </c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3"/>
    </row>
    <row r="80" ht="19.9" customHeight="1" spans="2:40">
      <c r="B80" s="108" t="s">
        <v>224</v>
      </c>
      <c r="C80" s="99" t="s">
        <v>235</v>
      </c>
      <c r="D80" s="100" t="s">
        <v>73</v>
      </c>
      <c r="E80" s="101" t="s">
        <v>236</v>
      </c>
      <c r="F80" s="102">
        <v>306372.6</v>
      </c>
      <c r="G80" s="102">
        <v>306372.6</v>
      </c>
      <c r="H80" s="102">
        <v>306372.6</v>
      </c>
      <c r="I80" s="102">
        <v>306372.6</v>
      </c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3"/>
    </row>
    <row r="81" ht="19.9" customHeight="1" spans="2:40">
      <c r="B81" s="108" t="s">
        <v>224</v>
      </c>
      <c r="C81" s="99" t="s">
        <v>237</v>
      </c>
      <c r="D81" s="100" t="s">
        <v>73</v>
      </c>
      <c r="E81" s="101" t="s">
        <v>238</v>
      </c>
      <c r="F81" s="102">
        <v>193990.08</v>
      </c>
      <c r="G81" s="102">
        <v>193990.08</v>
      </c>
      <c r="H81" s="102">
        <v>193990.08</v>
      </c>
      <c r="I81" s="102">
        <v>193990.08</v>
      </c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3"/>
    </row>
    <row r="82" ht="19.9" customHeight="1" spans="2:40">
      <c r="B82" s="108" t="s">
        <v>224</v>
      </c>
      <c r="C82" s="99" t="s">
        <v>239</v>
      </c>
      <c r="D82" s="100" t="s">
        <v>73</v>
      </c>
      <c r="E82" s="101" t="s">
        <v>240</v>
      </c>
      <c r="F82" s="102">
        <v>37400.88</v>
      </c>
      <c r="G82" s="102">
        <v>37400.88</v>
      </c>
      <c r="H82" s="102">
        <v>37400.88</v>
      </c>
      <c r="I82" s="102">
        <v>37400.88</v>
      </c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3"/>
    </row>
    <row r="83" ht="19.9" customHeight="1" spans="2:40">
      <c r="B83" s="108" t="s">
        <v>224</v>
      </c>
      <c r="C83" s="99" t="s">
        <v>243</v>
      </c>
      <c r="D83" s="100" t="s">
        <v>73</v>
      </c>
      <c r="E83" s="101" t="s">
        <v>244</v>
      </c>
      <c r="F83" s="102">
        <v>446604</v>
      </c>
      <c r="G83" s="102">
        <v>446604</v>
      </c>
      <c r="H83" s="102">
        <v>446604</v>
      </c>
      <c r="I83" s="102">
        <v>446604</v>
      </c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3"/>
    </row>
    <row r="84" ht="19.9" customHeight="1" spans="2:40">
      <c r="B84" s="99" t="s">
        <v>23</v>
      </c>
      <c r="C84" s="99" t="s">
        <v>23</v>
      </c>
      <c r="D84" s="100"/>
      <c r="E84" s="101" t="s">
        <v>245</v>
      </c>
      <c r="F84" s="102">
        <v>4895731.28</v>
      </c>
      <c r="G84" s="102">
        <v>4895731.28</v>
      </c>
      <c r="H84" s="102">
        <v>4895731.28</v>
      </c>
      <c r="I84" s="102">
        <v>150193.28</v>
      </c>
      <c r="J84" s="102">
        <v>4745538</v>
      </c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3"/>
    </row>
    <row r="85" ht="19.9" customHeight="1" spans="1:40">
      <c r="A85" s="78"/>
      <c r="B85" s="108" t="s">
        <v>246</v>
      </c>
      <c r="C85" s="99" t="s">
        <v>278</v>
      </c>
      <c r="D85" s="100" t="s">
        <v>73</v>
      </c>
      <c r="E85" s="101" t="s">
        <v>279</v>
      </c>
      <c r="F85" s="102">
        <v>4745538</v>
      </c>
      <c r="G85" s="102">
        <v>4745538</v>
      </c>
      <c r="H85" s="102">
        <v>4745538</v>
      </c>
      <c r="I85" s="102"/>
      <c r="J85" s="102">
        <v>4745538</v>
      </c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3"/>
    </row>
    <row r="86" ht="19.9" customHeight="1" spans="2:40">
      <c r="B86" s="108" t="s">
        <v>246</v>
      </c>
      <c r="C86" s="99" t="s">
        <v>263</v>
      </c>
      <c r="D86" s="100" t="s">
        <v>73</v>
      </c>
      <c r="E86" s="101" t="s">
        <v>264</v>
      </c>
      <c r="F86" s="102">
        <v>44877</v>
      </c>
      <c r="G86" s="102">
        <v>44877</v>
      </c>
      <c r="H86" s="102">
        <v>44877</v>
      </c>
      <c r="I86" s="102">
        <v>44877</v>
      </c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3"/>
    </row>
    <row r="87" ht="19.9" customHeight="1" spans="2:40">
      <c r="B87" s="108" t="s">
        <v>246</v>
      </c>
      <c r="C87" s="99" t="s">
        <v>265</v>
      </c>
      <c r="D87" s="100" t="s">
        <v>73</v>
      </c>
      <c r="E87" s="101" t="s">
        <v>266</v>
      </c>
      <c r="F87" s="102">
        <v>71516.28</v>
      </c>
      <c r="G87" s="102">
        <v>71516.28</v>
      </c>
      <c r="H87" s="102">
        <v>71516.28</v>
      </c>
      <c r="I87" s="102">
        <v>71516.28</v>
      </c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3"/>
    </row>
    <row r="88" ht="19.9" customHeight="1" spans="2:40">
      <c r="B88" s="108" t="s">
        <v>246</v>
      </c>
      <c r="C88" s="99" t="s">
        <v>243</v>
      </c>
      <c r="D88" s="100" t="s">
        <v>73</v>
      </c>
      <c r="E88" s="101" t="s">
        <v>269</v>
      </c>
      <c r="F88" s="102">
        <v>33800</v>
      </c>
      <c r="G88" s="102">
        <v>33800</v>
      </c>
      <c r="H88" s="102">
        <v>33800</v>
      </c>
      <c r="I88" s="102">
        <v>33800</v>
      </c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3"/>
    </row>
    <row r="89" ht="19.9" customHeight="1" spans="2:40">
      <c r="B89" s="99" t="s">
        <v>23</v>
      </c>
      <c r="C89" s="99" t="s">
        <v>23</v>
      </c>
      <c r="D89" s="100"/>
      <c r="E89" s="101" t="s">
        <v>270</v>
      </c>
      <c r="F89" s="102">
        <v>528807.8</v>
      </c>
      <c r="G89" s="102">
        <v>528807.8</v>
      </c>
      <c r="H89" s="102">
        <v>528807.8</v>
      </c>
      <c r="I89" s="102">
        <v>409407.8</v>
      </c>
      <c r="J89" s="102">
        <v>119400</v>
      </c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3"/>
    </row>
    <row r="90" ht="19.9" customHeight="1" spans="1:40">
      <c r="A90" s="78"/>
      <c r="B90" s="108" t="s">
        <v>271</v>
      </c>
      <c r="C90" s="99" t="s">
        <v>248</v>
      </c>
      <c r="D90" s="100" t="s">
        <v>73</v>
      </c>
      <c r="E90" s="101" t="s">
        <v>272</v>
      </c>
      <c r="F90" s="102">
        <v>272362.8</v>
      </c>
      <c r="G90" s="102">
        <v>272362.8</v>
      </c>
      <c r="H90" s="102">
        <v>272362.8</v>
      </c>
      <c r="I90" s="102">
        <v>272362.8</v>
      </c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3"/>
    </row>
    <row r="91" ht="19.9" customHeight="1" spans="2:40">
      <c r="B91" s="108" t="s">
        <v>271</v>
      </c>
      <c r="C91" s="99" t="s">
        <v>231</v>
      </c>
      <c r="D91" s="100" t="s">
        <v>73</v>
      </c>
      <c r="E91" s="101" t="s">
        <v>273</v>
      </c>
      <c r="F91" s="102">
        <v>136925</v>
      </c>
      <c r="G91" s="102">
        <v>136925</v>
      </c>
      <c r="H91" s="102">
        <v>136925</v>
      </c>
      <c r="I91" s="102">
        <v>136925</v>
      </c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3"/>
    </row>
    <row r="92" ht="19.9" customHeight="1" spans="2:40">
      <c r="B92" s="108" t="s">
        <v>271</v>
      </c>
      <c r="C92" s="99" t="s">
        <v>233</v>
      </c>
      <c r="D92" s="100" t="s">
        <v>73</v>
      </c>
      <c r="E92" s="101" t="s">
        <v>274</v>
      </c>
      <c r="F92" s="102">
        <v>119400</v>
      </c>
      <c r="G92" s="102">
        <v>119400</v>
      </c>
      <c r="H92" s="102">
        <v>119400</v>
      </c>
      <c r="I92" s="102"/>
      <c r="J92" s="102">
        <v>119400</v>
      </c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3"/>
    </row>
    <row r="93" ht="19.9" customHeight="1" spans="2:40">
      <c r="B93" s="108" t="s">
        <v>271</v>
      </c>
      <c r="C93" s="99" t="s">
        <v>253</v>
      </c>
      <c r="D93" s="100" t="s">
        <v>73</v>
      </c>
      <c r="E93" s="101" t="s">
        <v>275</v>
      </c>
      <c r="F93" s="102">
        <v>120</v>
      </c>
      <c r="G93" s="102">
        <v>120</v>
      </c>
      <c r="H93" s="102">
        <v>120</v>
      </c>
      <c r="I93" s="102">
        <v>120</v>
      </c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3"/>
    </row>
    <row r="94" ht="19.9" customHeight="1" spans="2:40">
      <c r="B94" s="99" t="s">
        <v>23</v>
      </c>
      <c r="C94" s="99" t="s">
        <v>23</v>
      </c>
      <c r="D94" s="100"/>
      <c r="E94" s="101" t="s">
        <v>282</v>
      </c>
      <c r="F94" s="102">
        <v>45427661.55</v>
      </c>
      <c r="G94" s="102">
        <v>42577661.55</v>
      </c>
      <c r="H94" s="102">
        <v>42577661.55</v>
      </c>
      <c r="I94" s="102">
        <v>39734639.19</v>
      </c>
      <c r="J94" s="102">
        <v>2843022.36</v>
      </c>
      <c r="K94" s="102"/>
      <c r="L94" s="102"/>
      <c r="M94" s="102"/>
      <c r="N94" s="102"/>
      <c r="O94" s="102"/>
      <c r="P94" s="102"/>
      <c r="Q94" s="102">
        <v>2850000</v>
      </c>
      <c r="R94" s="102">
        <v>2850000</v>
      </c>
      <c r="S94" s="102"/>
      <c r="T94" s="102">
        <v>2850000</v>
      </c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3"/>
    </row>
    <row r="95" ht="19.9" customHeight="1" spans="1:40">
      <c r="A95" s="78"/>
      <c r="B95" s="99" t="s">
        <v>23</v>
      </c>
      <c r="C95" s="99" t="s">
        <v>23</v>
      </c>
      <c r="D95" s="100"/>
      <c r="E95" s="101" t="s">
        <v>223</v>
      </c>
      <c r="F95" s="102">
        <v>37220053.89</v>
      </c>
      <c r="G95" s="102">
        <v>37220053.89</v>
      </c>
      <c r="H95" s="102">
        <v>37220053.89</v>
      </c>
      <c r="I95" s="102">
        <v>37220053.89</v>
      </c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3"/>
    </row>
    <row r="96" ht="19.9" customHeight="1" spans="1:40">
      <c r="A96" s="78"/>
      <c r="B96" s="108" t="s">
        <v>224</v>
      </c>
      <c r="C96" s="99" t="s">
        <v>225</v>
      </c>
      <c r="D96" s="100" t="s">
        <v>75</v>
      </c>
      <c r="E96" s="101" t="s">
        <v>226</v>
      </c>
      <c r="F96" s="102">
        <v>12942924</v>
      </c>
      <c r="G96" s="102">
        <v>12942924</v>
      </c>
      <c r="H96" s="102">
        <v>12942924</v>
      </c>
      <c r="I96" s="102">
        <v>12942924</v>
      </c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3"/>
    </row>
    <row r="97" ht="19.9" customHeight="1" spans="2:40">
      <c r="B97" s="108" t="s">
        <v>224</v>
      </c>
      <c r="C97" s="99" t="s">
        <v>227</v>
      </c>
      <c r="D97" s="100" t="s">
        <v>75</v>
      </c>
      <c r="E97" s="101" t="s">
        <v>228</v>
      </c>
      <c r="F97" s="102">
        <v>1459536</v>
      </c>
      <c r="G97" s="102">
        <v>1459536</v>
      </c>
      <c r="H97" s="102">
        <v>1459536</v>
      </c>
      <c r="I97" s="102">
        <v>1459536</v>
      </c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3"/>
    </row>
    <row r="98" ht="19.9" customHeight="1" spans="2:40">
      <c r="B98" s="108" t="s">
        <v>224</v>
      </c>
      <c r="C98" s="99" t="s">
        <v>231</v>
      </c>
      <c r="D98" s="100" t="s">
        <v>75</v>
      </c>
      <c r="E98" s="101" t="s">
        <v>232</v>
      </c>
      <c r="F98" s="102">
        <v>12171992</v>
      </c>
      <c r="G98" s="102">
        <v>12171992</v>
      </c>
      <c r="H98" s="102">
        <v>12171992</v>
      </c>
      <c r="I98" s="102">
        <v>12171992</v>
      </c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3"/>
    </row>
    <row r="99" ht="34" customHeight="1" spans="2:40">
      <c r="B99" s="108" t="s">
        <v>224</v>
      </c>
      <c r="C99" s="99" t="s">
        <v>233</v>
      </c>
      <c r="D99" s="100" t="s">
        <v>75</v>
      </c>
      <c r="E99" s="101" t="s">
        <v>234</v>
      </c>
      <c r="F99" s="102">
        <v>3795763.2</v>
      </c>
      <c r="G99" s="102">
        <v>3795763.2</v>
      </c>
      <c r="H99" s="102">
        <v>3795763.2</v>
      </c>
      <c r="I99" s="102">
        <v>3795763.2</v>
      </c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3"/>
    </row>
    <row r="100" ht="19.9" customHeight="1" spans="2:40">
      <c r="B100" s="108" t="s">
        <v>224</v>
      </c>
      <c r="C100" s="99" t="s">
        <v>235</v>
      </c>
      <c r="D100" s="100" t="s">
        <v>75</v>
      </c>
      <c r="E100" s="101" t="s">
        <v>236</v>
      </c>
      <c r="F100" s="102">
        <v>2114573.89</v>
      </c>
      <c r="G100" s="102">
        <v>2114573.89</v>
      </c>
      <c r="H100" s="102">
        <v>2114573.89</v>
      </c>
      <c r="I100" s="102">
        <v>2114573.89</v>
      </c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3"/>
    </row>
    <row r="101" ht="19.9" customHeight="1" spans="2:40">
      <c r="B101" s="108" t="s">
        <v>224</v>
      </c>
      <c r="C101" s="99" t="s">
        <v>237</v>
      </c>
      <c r="D101" s="100" t="s">
        <v>75</v>
      </c>
      <c r="E101" s="101" t="s">
        <v>238</v>
      </c>
      <c r="F101" s="102">
        <v>1354199.04</v>
      </c>
      <c r="G101" s="102">
        <v>1354199.04</v>
      </c>
      <c r="H101" s="102">
        <v>1354199.04</v>
      </c>
      <c r="I101" s="102">
        <v>1354199.04</v>
      </c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3"/>
    </row>
    <row r="102" ht="19.9" customHeight="1" spans="2:40">
      <c r="B102" s="108" t="s">
        <v>224</v>
      </c>
      <c r="C102" s="99" t="s">
        <v>239</v>
      </c>
      <c r="D102" s="100" t="s">
        <v>75</v>
      </c>
      <c r="E102" s="101" t="s">
        <v>240</v>
      </c>
      <c r="F102" s="102">
        <v>265073.76</v>
      </c>
      <c r="G102" s="102">
        <v>265073.76</v>
      </c>
      <c r="H102" s="102">
        <v>265073.76</v>
      </c>
      <c r="I102" s="102">
        <v>265073.76</v>
      </c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3"/>
    </row>
    <row r="103" ht="19.9" customHeight="1" spans="2:40">
      <c r="B103" s="108" t="s">
        <v>224</v>
      </c>
      <c r="C103" s="99" t="s">
        <v>243</v>
      </c>
      <c r="D103" s="100" t="s">
        <v>75</v>
      </c>
      <c r="E103" s="101" t="s">
        <v>244</v>
      </c>
      <c r="F103" s="102">
        <v>3115992</v>
      </c>
      <c r="G103" s="102">
        <v>3115992</v>
      </c>
      <c r="H103" s="102">
        <v>3115992</v>
      </c>
      <c r="I103" s="102">
        <v>3115992</v>
      </c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3"/>
    </row>
    <row r="104" ht="19.9" customHeight="1" spans="2:40">
      <c r="B104" s="99" t="s">
        <v>23</v>
      </c>
      <c r="C104" s="99" t="s">
        <v>23</v>
      </c>
      <c r="D104" s="100"/>
      <c r="E104" s="101" t="s">
        <v>245</v>
      </c>
      <c r="F104" s="102">
        <v>2701943.66</v>
      </c>
      <c r="G104" s="102">
        <v>2701943.66</v>
      </c>
      <c r="H104" s="102">
        <v>2701943.66</v>
      </c>
      <c r="I104" s="102">
        <v>961961.3</v>
      </c>
      <c r="J104" s="102">
        <v>1739982.36</v>
      </c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3"/>
    </row>
    <row r="105" ht="19.9" customHeight="1" spans="1:40">
      <c r="A105" s="78"/>
      <c r="B105" s="108" t="s">
        <v>246</v>
      </c>
      <c r="C105" s="99" t="s">
        <v>253</v>
      </c>
      <c r="D105" s="100" t="s">
        <v>75</v>
      </c>
      <c r="E105" s="101" t="s">
        <v>254</v>
      </c>
      <c r="F105" s="102">
        <v>576000</v>
      </c>
      <c r="G105" s="102">
        <v>576000</v>
      </c>
      <c r="H105" s="102">
        <v>576000</v>
      </c>
      <c r="I105" s="102"/>
      <c r="J105" s="102">
        <v>576000</v>
      </c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3"/>
    </row>
    <row r="106" ht="19.9" customHeight="1" spans="2:40">
      <c r="B106" s="108" t="s">
        <v>246</v>
      </c>
      <c r="C106" s="99" t="s">
        <v>278</v>
      </c>
      <c r="D106" s="100" t="s">
        <v>75</v>
      </c>
      <c r="E106" s="101" t="s">
        <v>279</v>
      </c>
      <c r="F106" s="102">
        <v>1163982.36</v>
      </c>
      <c r="G106" s="102">
        <v>1163982.36</v>
      </c>
      <c r="H106" s="102">
        <v>1163982.36</v>
      </c>
      <c r="I106" s="102"/>
      <c r="J106" s="102">
        <v>1163982.36</v>
      </c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3"/>
    </row>
    <row r="107" ht="19.9" customHeight="1" spans="2:40">
      <c r="B107" s="108" t="s">
        <v>246</v>
      </c>
      <c r="C107" s="99" t="s">
        <v>263</v>
      </c>
      <c r="D107" s="100" t="s">
        <v>75</v>
      </c>
      <c r="E107" s="101" t="s">
        <v>264</v>
      </c>
      <c r="F107" s="102">
        <v>317751.5</v>
      </c>
      <c r="G107" s="102">
        <v>317751.5</v>
      </c>
      <c r="H107" s="102">
        <v>317751.5</v>
      </c>
      <c r="I107" s="102">
        <v>317751.5</v>
      </c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3"/>
    </row>
    <row r="108" ht="19.9" customHeight="1" spans="2:40">
      <c r="B108" s="108" t="s">
        <v>246</v>
      </c>
      <c r="C108" s="99" t="s">
        <v>265</v>
      </c>
      <c r="D108" s="100" t="s">
        <v>75</v>
      </c>
      <c r="E108" s="101" t="s">
        <v>266</v>
      </c>
      <c r="F108" s="102">
        <v>454009.8</v>
      </c>
      <c r="G108" s="102">
        <v>454009.8</v>
      </c>
      <c r="H108" s="102">
        <v>454009.8</v>
      </c>
      <c r="I108" s="102">
        <v>454009.8</v>
      </c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3"/>
    </row>
    <row r="109" ht="19.9" customHeight="1" spans="2:40">
      <c r="B109" s="108" t="s">
        <v>246</v>
      </c>
      <c r="C109" s="99" t="s">
        <v>243</v>
      </c>
      <c r="D109" s="100" t="s">
        <v>75</v>
      </c>
      <c r="E109" s="101" t="s">
        <v>269</v>
      </c>
      <c r="F109" s="102">
        <v>190200</v>
      </c>
      <c r="G109" s="102">
        <v>190200</v>
      </c>
      <c r="H109" s="102">
        <v>190200</v>
      </c>
      <c r="I109" s="102">
        <v>190200</v>
      </c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3"/>
    </row>
    <row r="110" ht="19.9" customHeight="1" spans="2:40">
      <c r="B110" s="99" t="s">
        <v>23</v>
      </c>
      <c r="C110" s="99" t="s">
        <v>23</v>
      </c>
      <c r="D110" s="100"/>
      <c r="E110" s="101" t="s">
        <v>270</v>
      </c>
      <c r="F110" s="102">
        <v>5505664</v>
      </c>
      <c r="G110" s="102">
        <v>2655664</v>
      </c>
      <c r="H110" s="102">
        <v>2655664</v>
      </c>
      <c r="I110" s="102">
        <v>1552624</v>
      </c>
      <c r="J110" s="102">
        <v>1103040</v>
      </c>
      <c r="K110" s="102"/>
      <c r="L110" s="102"/>
      <c r="M110" s="102"/>
      <c r="N110" s="102"/>
      <c r="O110" s="102"/>
      <c r="P110" s="102"/>
      <c r="Q110" s="102">
        <v>2850000</v>
      </c>
      <c r="R110" s="102">
        <v>2850000</v>
      </c>
      <c r="S110" s="102"/>
      <c r="T110" s="102">
        <v>2850000</v>
      </c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3"/>
    </row>
    <row r="111" ht="19.9" customHeight="1" spans="1:40">
      <c r="A111" s="78"/>
      <c r="B111" s="108" t="s">
        <v>271</v>
      </c>
      <c r="C111" s="99" t="s">
        <v>248</v>
      </c>
      <c r="D111" s="100" t="s">
        <v>75</v>
      </c>
      <c r="E111" s="101" t="s">
        <v>272</v>
      </c>
      <c r="F111" s="102">
        <v>1062802</v>
      </c>
      <c r="G111" s="102">
        <v>1062802</v>
      </c>
      <c r="H111" s="102">
        <v>1062802</v>
      </c>
      <c r="I111" s="102">
        <v>1006262</v>
      </c>
      <c r="J111" s="102">
        <v>56540</v>
      </c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3"/>
    </row>
    <row r="112" ht="19.9" customHeight="1" spans="2:40">
      <c r="B112" s="108" t="s">
        <v>271</v>
      </c>
      <c r="C112" s="99" t="s">
        <v>231</v>
      </c>
      <c r="D112" s="100" t="s">
        <v>75</v>
      </c>
      <c r="E112" s="101" t="s">
        <v>273</v>
      </c>
      <c r="F112" s="102">
        <v>543782</v>
      </c>
      <c r="G112" s="102">
        <v>543782</v>
      </c>
      <c r="H112" s="102">
        <v>543782</v>
      </c>
      <c r="I112" s="102">
        <v>543782</v>
      </c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3"/>
    </row>
    <row r="113" ht="19.9" customHeight="1" spans="2:40">
      <c r="B113" s="108" t="s">
        <v>271</v>
      </c>
      <c r="C113" s="99" t="s">
        <v>233</v>
      </c>
      <c r="D113" s="100" t="s">
        <v>75</v>
      </c>
      <c r="E113" s="101" t="s">
        <v>274</v>
      </c>
      <c r="F113" s="102">
        <v>3896500</v>
      </c>
      <c r="G113" s="102">
        <v>1046500</v>
      </c>
      <c r="H113" s="102">
        <v>1046500</v>
      </c>
      <c r="I113" s="102"/>
      <c r="J113" s="102">
        <v>1046500</v>
      </c>
      <c r="K113" s="102"/>
      <c r="L113" s="102"/>
      <c r="M113" s="102"/>
      <c r="N113" s="102"/>
      <c r="O113" s="102"/>
      <c r="P113" s="102"/>
      <c r="Q113" s="102">
        <v>2850000</v>
      </c>
      <c r="R113" s="102">
        <v>2850000</v>
      </c>
      <c r="S113" s="102"/>
      <c r="T113" s="102">
        <v>2850000</v>
      </c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3"/>
    </row>
    <row r="114" ht="19.9" customHeight="1" spans="2:40">
      <c r="B114" s="108" t="s">
        <v>271</v>
      </c>
      <c r="C114" s="99" t="s">
        <v>253</v>
      </c>
      <c r="D114" s="100" t="s">
        <v>75</v>
      </c>
      <c r="E114" s="101" t="s">
        <v>275</v>
      </c>
      <c r="F114" s="102">
        <v>2580</v>
      </c>
      <c r="G114" s="102">
        <v>2580</v>
      </c>
      <c r="H114" s="102">
        <v>2580</v>
      </c>
      <c r="I114" s="102">
        <v>2580</v>
      </c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3"/>
    </row>
    <row r="115" ht="19.9" customHeight="1" spans="2:40">
      <c r="B115" s="99" t="s">
        <v>23</v>
      </c>
      <c r="C115" s="99" t="s">
        <v>23</v>
      </c>
      <c r="D115" s="100"/>
      <c r="E115" s="101" t="s">
        <v>283</v>
      </c>
      <c r="F115" s="102">
        <v>41530991.8</v>
      </c>
      <c r="G115" s="102">
        <v>41530991.8</v>
      </c>
      <c r="H115" s="102">
        <v>41530991.8</v>
      </c>
      <c r="I115" s="102">
        <v>40327706.2</v>
      </c>
      <c r="J115" s="102">
        <v>1203285.6</v>
      </c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3"/>
    </row>
    <row r="116" ht="19.9" customHeight="1" spans="1:40">
      <c r="A116" s="78"/>
      <c r="B116" s="99" t="s">
        <v>23</v>
      </c>
      <c r="C116" s="99" t="s">
        <v>23</v>
      </c>
      <c r="D116" s="100"/>
      <c r="E116" s="101" t="s">
        <v>223</v>
      </c>
      <c r="F116" s="102">
        <v>39069959.72</v>
      </c>
      <c r="G116" s="102">
        <v>39069959.72</v>
      </c>
      <c r="H116" s="102">
        <v>39069959.72</v>
      </c>
      <c r="I116" s="102">
        <v>39069959.72</v>
      </c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3"/>
    </row>
    <row r="117" ht="19.9" customHeight="1" spans="1:40">
      <c r="A117" s="78"/>
      <c r="B117" s="108" t="s">
        <v>224</v>
      </c>
      <c r="C117" s="99" t="s">
        <v>225</v>
      </c>
      <c r="D117" s="100" t="s">
        <v>77</v>
      </c>
      <c r="E117" s="101" t="s">
        <v>226</v>
      </c>
      <c r="F117" s="102">
        <v>11229108</v>
      </c>
      <c r="G117" s="102">
        <v>11229108</v>
      </c>
      <c r="H117" s="102">
        <v>11229108</v>
      </c>
      <c r="I117" s="102">
        <v>11229108</v>
      </c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3"/>
    </row>
    <row r="118" ht="19.9" customHeight="1" spans="2:40">
      <c r="B118" s="108" t="s">
        <v>224</v>
      </c>
      <c r="C118" s="99" t="s">
        <v>227</v>
      </c>
      <c r="D118" s="100" t="s">
        <v>77</v>
      </c>
      <c r="E118" s="101" t="s">
        <v>228</v>
      </c>
      <c r="F118" s="102">
        <v>1232004</v>
      </c>
      <c r="G118" s="102">
        <v>1232004</v>
      </c>
      <c r="H118" s="102">
        <v>1232004</v>
      </c>
      <c r="I118" s="102">
        <v>1232004</v>
      </c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3"/>
    </row>
    <row r="119" ht="19.9" customHeight="1" spans="2:40">
      <c r="B119" s="108" t="s">
        <v>224</v>
      </c>
      <c r="C119" s="99" t="s">
        <v>231</v>
      </c>
      <c r="D119" s="100" t="s">
        <v>77</v>
      </c>
      <c r="E119" s="101" t="s">
        <v>232</v>
      </c>
      <c r="F119" s="102">
        <v>15759549</v>
      </c>
      <c r="G119" s="102">
        <v>15759549</v>
      </c>
      <c r="H119" s="102">
        <v>15759549</v>
      </c>
      <c r="I119" s="102">
        <v>15759549</v>
      </c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3"/>
    </row>
    <row r="120" ht="34" customHeight="1" spans="2:40">
      <c r="B120" s="108" t="s">
        <v>224</v>
      </c>
      <c r="C120" s="99" t="s">
        <v>233</v>
      </c>
      <c r="D120" s="100" t="s">
        <v>77</v>
      </c>
      <c r="E120" s="101" t="s">
        <v>234</v>
      </c>
      <c r="F120" s="102">
        <v>3674962.56</v>
      </c>
      <c r="G120" s="102">
        <v>3674962.56</v>
      </c>
      <c r="H120" s="102">
        <v>3674962.56</v>
      </c>
      <c r="I120" s="102">
        <v>3674962.56</v>
      </c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3"/>
    </row>
    <row r="121" ht="19.9" customHeight="1" spans="2:40">
      <c r="B121" s="108" t="s">
        <v>224</v>
      </c>
      <c r="C121" s="99" t="s">
        <v>235</v>
      </c>
      <c r="D121" s="100" t="s">
        <v>77</v>
      </c>
      <c r="E121" s="101" t="s">
        <v>236</v>
      </c>
      <c r="F121" s="102">
        <v>2172144.36</v>
      </c>
      <c r="G121" s="102">
        <v>2172144.36</v>
      </c>
      <c r="H121" s="102">
        <v>2172144.36</v>
      </c>
      <c r="I121" s="102">
        <v>2172144.36</v>
      </c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3"/>
    </row>
    <row r="122" ht="19.9" customHeight="1" spans="2:40">
      <c r="B122" s="108" t="s">
        <v>224</v>
      </c>
      <c r="C122" s="99" t="s">
        <v>237</v>
      </c>
      <c r="D122" s="100" t="s">
        <v>77</v>
      </c>
      <c r="E122" s="101" t="s">
        <v>238</v>
      </c>
      <c r="F122" s="102">
        <v>1380810.72</v>
      </c>
      <c r="G122" s="102">
        <v>1380810.72</v>
      </c>
      <c r="H122" s="102">
        <v>1380810.72</v>
      </c>
      <c r="I122" s="102">
        <v>1380810.72</v>
      </c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3"/>
    </row>
    <row r="123" ht="19.9" customHeight="1" spans="2:40">
      <c r="B123" s="108" t="s">
        <v>224</v>
      </c>
      <c r="C123" s="99" t="s">
        <v>239</v>
      </c>
      <c r="D123" s="100" t="s">
        <v>77</v>
      </c>
      <c r="E123" s="101" t="s">
        <v>240</v>
      </c>
      <c r="F123" s="102">
        <v>281623.08</v>
      </c>
      <c r="G123" s="102">
        <v>281623.08</v>
      </c>
      <c r="H123" s="102">
        <v>281623.08</v>
      </c>
      <c r="I123" s="102">
        <v>281623.08</v>
      </c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3"/>
    </row>
    <row r="124" ht="19.9" customHeight="1" spans="2:40">
      <c r="B124" s="108" t="s">
        <v>224</v>
      </c>
      <c r="C124" s="99" t="s">
        <v>243</v>
      </c>
      <c r="D124" s="100" t="s">
        <v>77</v>
      </c>
      <c r="E124" s="101" t="s">
        <v>244</v>
      </c>
      <c r="F124" s="102">
        <v>3339758</v>
      </c>
      <c r="G124" s="102">
        <v>3339758</v>
      </c>
      <c r="H124" s="102">
        <v>3339758</v>
      </c>
      <c r="I124" s="102">
        <v>3339758</v>
      </c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3"/>
    </row>
    <row r="125" ht="19.9" customHeight="1" spans="2:40">
      <c r="B125" s="99" t="s">
        <v>23</v>
      </c>
      <c r="C125" s="99" t="s">
        <v>23</v>
      </c>
      <c r="D125" s="100"/>
      <c r="E125" s="101" t="s">
        <v>245</v>
      </c>
      <c r="F125" s="102">
        <v>2120895.08</v>
      </c>
      <c r="G125" s="102">
        <v>2120895.08</v>
      </c>
      <c r="H125" s="102">
        <v>2120895.08</v>
      </c>
      <c r="I125" s="102">
        <v>917609.48</v>
      </c>
      <c r="J125" s="102">
        <v>1203285.6</v>
      </c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3"/>
    </row>
    <row r="126" ht="19.9" customHeight="1" spans="1:40">
      <c r="A126" s="78"/>
      <c r="B126" s="108" t="s">
        <v>246</v>
      </c>
      <c r="C126" s="99" t="s">
        <v>225</v>
      </c>
      <c r="D126" s="100" t="s">
        <v>77</v>
      </c>
      <c r="E126" s="101" t="s">
        <v>247</v>
      </c>
      <c r="F126" s="102">
        <v>31960</v>
      </c>
      <c r="G126" s="102">
        <v>31960</v>
      </c>
      <c r="H126" s="102">
        <v>31960</v>
      </c>
      <c r="I126" s="102">
        <v>31960</v>
      </c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3"/>
    </row>
    <row r="127" ht="19.9" customHeight="1" spans="2:40">
      <c r="B127" s="108" t="s">
        <v>246</v>
      </c>
      <c r="C127" s="99" t="s">
        <v>248</v>
      </c>
      <c r="D127" s="100" t="s">
        <v>77</v>
      </c>
      <c r="E127" s="101" t="s">
        <v>249</v>
      </c>
      <c r="F127" s="102">
        <v>30000</v>
      </c>
      <c r="G127" s="102">
        <v>30000</v>
      </c>
      <c r="H127" s="102">
        <v>30000</v>
      </c>
      <c r="I127" s="102">
        <v>30000</v>
      </c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3"/>
    </row>
    <row r="128" ht="19.9" customHeight="1" spans="2:40">
      <c r="B128" s="108" t="s">
        <v>246</v>
      </c>
      <c r="C128" s="99" t="s">
        <v>250</v>
      </c>
      <c r="D128" s="100" t="s">
        <v>77</v>
      </c>
      <c r="E128" s="101" t="s">
        <v>251</v>
      </c>
      <c r="F128" s="102">
        <v>30000</v>
      </c>
      <c r="G128" s="102">
        <v>30000</v>
      </c>
      <c r="H128" s="102">
        <v>30000</v>
      </c>
      <c r="I128" s="102">
        <v>30000</v>
      </c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  <c r="AN128" s="103"/>
    </row>
    <row r="129" ht="19.9" customHeight="1" spans="2:40">
      <c r="B129" s="108" t="s">
        <v>246</v>
      </c>
      <c r="C129" s="99" t="s">
        <v>253</v>
      </c>
      <c r="D129" s="100" t="s">
        <v>77</v>
      </c>
      <c r="E129" s="101" t="s">
        <v>254</v>
      </c>
      <c r="F129" s="102">
        <v>460800</v>
      </c>
      <c r="G129" s="102">
        <v>460800</v>
      </c>
      <c r="H129" s="102">
        <v>460800</v>
      </c>
      <c r="I129" s="102"/>
      <c r="J129" s="102">
        <v>460800</v>
      </c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  <c r="AN129" s="103"/>
    </row>
    <row r="130" ht="19.9" customHeight="1" spans="2:40">
      <c r="B130" s="108" t="s">
        <v>246</v>
      </c>
      <c r="C130" s="99" t="s">
        <v>278</v>
      </c>
      <c r="D130" s="100" t="s">
        <v>77</v>
      </c>
      <c r="E130" s="101" t="s">
        <v>279</v>
      </c>
      <c r="F130" s="102">
        <v>742485.6</v>
      </c>
      <c r="G130" s="102">
        <v>742485.6</v>
      </c>
      <c r="H130" s="102">
        <v>742485.6</v>
      </c>
      <c r="I130" s="102"/>
      <c r="J130" s="102">
        <v>742485.6</v>
      </c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3"/>
    </row>
    <row r="131" ht="19.9" customHeight="1" spans="2:40">
      <c r="B131" s="108" t="s">
        <v>246</v>
      </c>
      <c r="C131" s="99" t="s">
        <v>263</v>
      </c>
      <c r="D131" s="100" t="s">
        <v>77</v>
      </c>
      <c r="E131" s="101" t="s">
        <v>264</v>
      </c>
      <c r="F131" s="102">
        <v>337922</v>
      </c>
      <c r="G131" s="102">
        <v>337922</v>
      </c>
      <c r="H131" s="102">
        <v>337922</v>
      </c>
      <c r="I131" s="102">
        <v>337922</v>
      </c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3"/>
    </row>
    <row r="132" ht="19.9" customHeight="1" spans="2:40">
      <c r="B132" s="108" t="s">
        <v>246</v>
      </c>
      <c r="C132" s="99" t="s">
        <v>265</v>
      </c>
      <c r="D132" s="100" t="s">
        <v>77</v>
      </c>
      <c r="E132" s="101" t="s">
        <v>266</v>
      </c>
      <c r="F132" s="102">
        <v>351327.48</v>
      </c>
      <c r="G132" s="102">
        <v>351327.48</v>
      </c>
      <c r="H132" s="102">
        <v>351327.48</v>
      </c>
      <c r="I132" s="102">
        <v>351327.48</v>
      </c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  <c r="AN132" s="103"/>
    </row>
    <row r="133" ht="19.9" customHeight="1" spans="2:40">
      <c r="B133" s="108" t="s">
        <v>246</v>
      </c>
      <c r="C133" s="99" t="s">
        <v>243</v>
      </c>
      <c r="D133" s="100" t="s">
        <v>77</v>
      </c>
      <c r="E133" s="101" t="s">
        <v>269</v>
      </c>
      <c r="F133" s="102">
        <v>136400</v>
      </c>
      <c r="G133" s="102">
        <v>136400</v>
      </c>
      <c r="H133" s="102">
        <v>136400</v>
      </c>
      <c r="I133" s="102">
        <v>136400</v>
      </c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3"/>
    </row>
    <row r="134" ht="19.9" customHeight="1" spans="2:40">
      <c r="B134" s="99" t="s">
        <v>23</v>
      </c>
      <c r="C134" s="99" t="s">
        <v>23</v>
      </c>
      <c r="D134" s="100"/>
      <c r="E134" s="101" t="s">
        <v>270</v>
      </c>
      <c r="F134" s="102">
        <v>340137</v>
      </c>
      <c r="G134" s="102">
        <v>340137</v>
      </c>
      <c r="H134" s="102">
        <v>340137</v>
      </c>
      <c r="I134" s="102">
        <v>340137</v>
      </c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  <c r="AN134" s="103"/>
    </row>
    <row r="135" ht="19.9" customHeight="1" spans="1:40">
      <c r="A135" s="78"/>
      <c r="B135" s="108" t="s">
        <v>271</v>
      </c>
      <c r="C135" s="99" t="s">
        <v>248</v>
      </c>
      <c r="D135" s="100" t="s">
        <v>77</v>
      </c>
      <c r="E135" s="101" t="s">
        <v>272</v>
      </c>
      <c r="F135" s="102">
        <v>213000</v>
      </c>
      <c r="G135" s="102">
        <v>213000</v>
      </c>
      <c r="H135" s="102">
        <v>213000</v>
      </c>
      <c r="I135" s="102">
        <v>213000</v>
      </c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  <c r="AN135" s="103"/>
    </row>
    <row r="136" ht="19.9" customHeight="1" spans="2:40">
      <c r="B136" s="108" t="s">
        <v>271</v>
      </c>
      <c r="C136" s="99" t="s">
        <v>231</v>
      </c>
      <c r="D136" s="100" t="s">
        <v>77</v>
      </c>
      <c r="E136" s="101" t="s">
        <v>273</v>
      </c>
      <c r="F136" s="102">
        <v>125997</v>
      </c>
      <c r="G136" s="102">
        <v>125997</v>
      </c>
      <c r="H136" s="102">
        <v>125997</v>
      </c>
      <c r="I136" s="102">
        <v>125997</v>
      </c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  <c r="AN136" s="103"/>
    </row>
    <row r="137" ht="19.9" customHeight="1" spans="2:40">
      <c r="B137" s="108" t="s">
        <v>271</v>
      </c>
      <c r="C137" s="99" t="s">
        <v>253</v>
      </c>
      <c r="D137" s="100" t="s">
        <v>77</v>
      </c>
      <c r="E137" s="101" t="s">
        <v>275</v>
      </c>
      <c r="F137" s="102">
        <v>1140</v>
      </c>
      <c r="G137" s="102">
        <v>1140</v>
      </c>
      <c r="H137" s="102">
        <v>1140</v>
      </c>
      <c r="I137" s="102">
        <v>1140</v>
      </c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3"/>
    </row>
    <row r="138" ht="19.9" customHeight="1" spans="2:40">
      <c r="B138" s="99" t="s">
        <v>23</v>
      </c>
      <c r="C138" s="99" t="s">
        <v>23</v>
      </c>
      <c r="D138" s="100"/>
      <c r="E138" s="101" t="s">
        <v>284</v>
      </c>
      <c r="F138" s="102">
        <v>22187264.5</v>
      </c>
      <c r="G138" s="102">
        <v>22187264.5</v>
      </c>
      <c r="H138" s="102">
        <v>22187264.5</v>
      </c>
      <c r="I138" s="102">
        <v>21256386.1</v>
      </c>
      <c r="J138" s="102">
        <v>930878.4</v>
      </c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3"/>
    </row>
    <row r="139" ht="19.9" customHeight="1" spans="1:40">
      <c r="A139" s="78"/>
      <c r="B139" s="99" t="s">
        <v>23</v>
      </c>
      <c r="C139" s="99" t="s">
        <v>23</v>
      </c>
      <c r="D139" s="100"/>
      <c r="E139" s="101" t="s">
        <v>223</v>
      </c>
      <c r="F139" s="102">
        <v>19196153.68</v>
      </c>
      <c r="G139" s="102">
        <v>19196153.68</v>
      </c>
      <c r="H139" s="102">
        <v>19196153.68</v>
      </c>
      <c r="I139" s="102">
        <v>19196153.68</v>
      </c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  <c r="AN139" s="103"/>
    </row>
    <row r="140" ht="19.9" customHeight="1" spans="1:40">
      <c r="A140" s="78"/>
      <c r="B140" s="108" t="s">
        <v>224</v>
      </c>
      <c r="C140" s="99" t="s">
        <v>225</v>
      </c>
      <c r="D140" s="100" t="s">
        <v>79</v>
      </c>
      <c r="E140" s="101" t="s">
        <v>226</v>
      </c>
      <c r="F140" s="102">
        <v>5758020</v>
      </c>
      <c r="G140" s="102">
        <v>5758020</v>
      </c>
      <c r="H140" s="102">
        <v>5758020</v>
      </c>
      <c r="I140" s="102">
        <v>5758020</v>
      </c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3"/>
    </row>
    <row r="141" ht="19.9" customHeight="1" spans="2:40">
      <c r="B141" s="108" t="s">
        <v>224</v>
      </c>
      <c r="C141" s="99" t="s">
        <v>227</v>
      </c>
      <c r="D141" s="100" t="s">
        <v>79</v>
      </c>
      <c r="E141" s="101" t="s">
        <v>228</v>
      </c>
      <c r="F141" s="102">
        <v>596556</v>
      </c>
      <c r="G141" s="102">
        <v>596556</v>
      </c>
      <c r="H141" s="102">
        <v>596556</v>
      </c>
      <c r="I141" s="102">
        <v>596556</v>
      </c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3"/>
    </row>
    <row r="142" ht="19.9" customHeight="1" spans="2:40">
      <c r="B142" s="108" t="s">
        <v>224</v>
      </c>
      <c r="C142" s="99" t="s">
        <v>231</v>
      </c>
      <c r="D142" s="100" t="s">
        <v>79</v>
      </c>
      <c r="E142" s="101" t="s">
        <v>232</v>
      </c>
      <c r="F142" s="102">
        <v>7486474</v>
      </c>
      <c r="G142" s="102">
        <v>7486474</v>
      </c>
      <c r="H142" s="102">
        <v>7486474</v>
      </c>
      <c r="I142" s="102">
        <v>7486474</v>
      </c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3"/>
    </row>
    <row r="143" ht="31" customHeight="1" spans="2:40">
      <c r="B143" s="108" t="s">
        <v>224</v>
      </c>
      <c r="C143" s="99" t="s">
        <v>233</v>
      </c>
      <c r="D143" s="100" t="s">
        <v>79</v>
      </c>
      <c r="E143" s="101" t="s">
        <v>234</v>
      </c>
      <c r="F143" s="102">
        <v>1832152.32</v>
      </c>
      <c r="G143" s="102">
        <v>1832152.32</v>
      </c>
      <c r="H143" s="102">
        <v>1832152.32</v>
      </c>
      <c r="I143" s="102">
        <v>1832152.32</v>
      </c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3"/>
    </row>
    <row r="144" ht="19.9" customHeight="1" spans="2:40">
      <c r="B144" s="108" t="s">
        <v>224</v>
      </c>
      <c r="C144" s="99" t="s">
        <v>235</v>
      </c>
      <c r="D144" s="100" t="s">
        <v>79</v>
      </c>
      <c r="E144" s="101" t="s">
        <v>236</v>
      </c>
      <c r="F144" s="102">
        <v>1064778.12</v>
      </c>
      <c r="G144" s="102">
        <v>1064778.12</v>
      </c>
      <c r="H144" s="102">
        <v>1064778.12</v>
      </c>
      <c r="I144" s="102">
        <v>1064778.12</v>
      </c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3"/>
    </row>
    <row r="145" ht="19.9" customHeight="1" spans="2:40">
      <c r="B145" s="108" t="s">
        <v>224</v>
      </c>
      <c r="C145" s="99" t="s">
        <v>237</v>
      </c>
      <c r="D145" s="100" t="s">
        <v>79</v>
      </c>
      <c r="E145" s="101" t="s">
        <v>238</v>
      </c>
      <c r="F145" s="102">
        <v>674937.12</v>
      </c>
      <c r="G145" s="102">
        <v>674937.12</v>
      </c>
      <c r="H145" s="102">
        <v>674937.12</v>
      </c>
      <c r="I145" s="102">
        <v>674937.12</v>
      </c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3"/>
    </row>
    <row r="146" ht="19.9" customHeight="1" spans="2:40">
      <c r="B146" s="108" t="s">
        <v>224</v>
      </c>
      <c r="C146" s="99" t="s">
        <v>239</v>
      </c>
      <c r="D146" s="100" t="s">
        <v>79</v>
      </c>
      <c r="E146" s="101" t="s">
        <v>240</v>
      </c>
      <c r="F146" s="102">
        <v>138144.12</v>
      </c>
      <c r="G146" s="102">
        <v>138144.12</v>
      </c>
      <c r="H146" s="102">
        <v>138144.12</v>
      </c>
      <c r="I146" s="102">
        <v>138144.12</v>
      </c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  <c r="AN146" s="103"/>
    </row>
    <row r="147" ht="19.9" customHeight="1" spans="2:40">
      <c r="B147" s="108" t="s">
        <v>224</v>
      </c>
      <c r="C147" s="99" t="s">
        <v>243</v>
      </c>
      <c r="D147" s="100" t="s">
        <v>79</v>
      </c>
      <c r="E147" s="101" t="s">
        <v>244</v>
      </c>
      <c r="F147" s="102">
        <v>1645092</v>
      </c>
      <c r="G147" s="102">
        <v>1645092</v>
      </c>
      <c r="H147" s="102">
        <v>1645092</v>
      </c>
      <c r="I147" s="102">
        <v>1645092</v>
      </c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  <c r="AN147" s="103"/>
    </row>
    <row r="148" ht="19.9" customHeight="1" spans="2:40">
      <c r="B148" s="99" t="s">
        <v>23</v>
      </c>
      <c r="C148" s="99" t="s">
        <v>23</v>
      </c>
      <c r="D148" s="100"/>
      <c r="E148" s="101" t="s">
        <v>245</v>
      </c>
      <c r="F148" s="102">
        <v>1417712.82</v>
      </c>
      <c r="G148" s="102">
        <v>1417712.82</v>
      </c>
      <c r="H148" s="102">
        <v>1417712.82</v>
      </c>
      <c r="I148" s="102">
        <v>541104.42</v>
      </c>
      <c r="J148" s="102">
        <v>876608.4</v>
      </c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  <c r="AN148" s="103"/>
    </row>
    <row r="149" ht="19.9" customHeight="1" spans="1:40">
      <c r="A149" s="78"/>
      <c r="B149" s="108" t="s">
        <v>246</v>
      </c>
      <c r="C149" s="99" t="s">
        <v>225</v>
      </c>
      <c r="D149" s="100" t="s">
        <v>79</v>
      </c>
      <c r="E149" s="101" t="s">
        <v>247</v>
      </c>
      <c r="F149" s="102">
        <v>10000</v>
      </c>
      <c r="G149" s="102">
        <v>10000</v>
      </c>
      <c r="H149" s="102">
        <v>10000</v>
      </c>
      <c r="I149" s="102">
        <v>10000</v>
      </c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  <c r="AN149" s="103"/>
    </row>
    <row r="150" ht="19.9" customHeight="1" spans="2:40">
      <c r="B150" s="108" t="s">
        <v>246</v>
      </c>
      <c r="C150" s="99" t="s">
        <v>253</v>
      </c>
      <c r="D150" s="100" t="s">
        <v>79</v>
      </c>
      <c r="E150" s="101" t="s">
        <v>254</v>
      </c>
      <c r="F150" s="102">
        <v>307200</v>
      </c>
      <c r="G150" s="102">
        <v>307200</v>
      </c>
      <c r="H150" s="102">
        <v>307200</v>
      </c>
      <c r="I150" s="102"/>
      <c r="J150" s="102">
        <v>307200</v>
      </c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  <c r="AN150" s="103"/>
    </row>
    <row r="151" ht="19.9" customHeight="1" spans="2:40">
      <c r="B151" s="108" t="s">
        <v>246</v>
      </c>
      <c r="C151" s="99" t="s">
        <v>237</v>
      </c>
      <c r="D151" s="100" t="s">
        <v>79</v>
      </c>
      <c r="E151" s="101" t="s">
        <v>255</v>
      </c>
      <c r="F151" s="102">
        <v>17400</v>
      </c>
      <c r="G151" s="102">
        <v>17400</v>
      </c>
      <c r="H151" s="102">
        <v>17400</v>
      </c>
      <c r="I151" s="102">
        <v>17400</v>
      </c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3"/>
    </row>
    <row r="152" ht="19.9" customHeight="1" spans="2:40">
      <c r="B152" s="108" t="s">
        <v>246</v>
      </c>
      <c r="C152" s="99" t="s">
        <v>278</v>
      </c>
      <c r="D152" s="100" t="s">
        <v>79</v>
      </c>
      <c r="E152" s="101" t="s">
        <v>279</v>
      </c>
      <c r="F152" s="102">
        <v>579408.4</v>
      </c>
      <c r="G152" s="102">
        <v>579408.4</v>
      </c>
      <c r="H152" s="102">
        <v>579408.4</v>
      </c>
      <c r="I152" s="102">
        <v>10000</v>
      </c>
      <c r="J152" s="102">
        <v>569408.4</v>
      </c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3"/>
    </row>
    <row r="153" ht="19.9" customHeight="1" spans="2:40">
      <c r="B153" s="108" t="s">
        <v>246</v>
      </c>
      <c r="C153" s="99" t="s">
        <v>263</v>
      </c>
      <c r="D153" s="100" t="s">
        <v>79</v>
      </c>
      <c r="E153" s="101" t="s">
        <v>264</v>
      </c>
      <c r="F153" s="102">
        <v>165759.38</v>
      </c>
      <c r="G153" s="102">
        <v>165759.38</v>
      </c>
      <c r="H153" s="102">
        <v>165759.38</v>
      </c>
      <c r="I153" s="102">
        <v>165759.38</v>
      </c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3"/>
    </row>
    <row r="154" ht="19.9" customHeight="1" spans="2:40">
      <c r="B154" s="108" t="s">
        <v>246</v>
      </c>
      <c r="C154" s="99" t="s">
        <v>265</v>
      </c>
      <c r="D154" s="100" t="s">
        <v>79</v>
      </c>
      <c r="E154" s="101" t="s">
        <v>266</v>
      </c>
      <c r="F154" s="102">
        <v>235145.04</v>
      </c>
      <c r="G154" s="102">
        <v>235145.04</v>
      </c>
      <c r="H154" s="102">
        <v>235145.04</v>
      </c>
      <c r="I154" s="102">
        <v>235145.04</v>
      </c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  <c r="AN154" s="103"/>
    </row>
    <row r="155" ht="19.9" customHeight="1" spans="2:40">
      <c r="B155" s="108" t="s">
        <v>246</v>
      </c>
      <c r="C155" s="99" t="s">
        <v>243</v>
      </c>
      <c r="D155" s="100" t="s">
        <v>79</v>
      </c>
      <c r="E155" s="101" t="s">
        <v>269</v>
      </c>
      <c r="F155" s="102">
        <v>102800</v>
      </c>
      <c r="G155" s="102">
        <v>102800</v>
      </c>
      <c r="H155" s="102">
        <v>102800</v>
      </c>
      <c r="I155" s="102">
        <v>102800</v>
      </c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103"/>
    </row>
    <row r="156" ht="19.9" customHeight="1" spans="2:40">
      <c r="B156" s="99" t="s">
        <v>23</v>
      </c>
      <c r="C156" s="99" t="s">
        <v>23</v>
      </c>
      <c r="D156" s="100"/>
      <c r="E156" s="101" t="s">
        <v>270</v>
      </c>
      <c r="F156" s="102">
        <v>1573398</v>
      </c>
      <c r="G156" s="102">
        <v>1573398</v>
      </c>
      <c r="H156" s="102">
        <v>1573398</v>
      </c>
      <c r="I156" s="102">
        <v>1519128</v>
      </c>
      <c r="J156" s="102">
        <v>54270</v>
      </c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  <c r="AN156" s="103"/>
    </row>
    <row r="157" ht="19.9" customHeight="1" spans="1:40">
      <c r="A157" s="78"/>
      <c r="B157" s="108" t="s">
        <v>271</v>
      </c>
      <c r="C157" s="99" t="s">
        <v>248</v>
      </c>
      <c r="D157" s="100" t="s">
        <v>79</v>
      </c>
      <c r="E157" s="101" t="s">
        <v>272</v>
      </c>
      <c r="F157" s="102">
        <v>1044846</v>
      </c>
      <c r="G157" s="102">
        <v>1044846</v>
      </c>
      <c r="H157" s="102">
        <v>1044846</v>
      </c>
      <c r="I157" s="102">
        <v>990576</v>
      </c>
      <c r="J157" s="102">
        <v>54270</v>
      </c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  <c r="AN157" s="103"/>
    </row>
    <row r="158" ht="19.9" customHeight="1" spans="2:40">
      <c r="B158" s="108" t="s">
        <v>271</v>
      </c>
      <c r="C158" s="99" t="s">
        <v>231</v>
      </c>
      <c r="D158" s="100" t="s">
        <v>79</v>
      </c>
      <c r="E158" s="101" t="s">
        <v>273</v>
      </c>
      <c r="F158" s="102">
        <v>527892</v>
      </c>
      <c r="G158" s="102">
        <v>527892</v>
      </c>
      <c r="H158" s="102">
        <v>527892</v>
      </c>
      <c r="I158" s="102">
        <v>527892</v>
      </c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3"/>
    </row>
    <row r="159" ht="19.9" customHeight="1" spans="2:40">
      <c r="B159" s="108" t="s">
        <v>271</v>
      </c>
      <c r="C159" s="99" t="s">
        <v>253</v>
      </c>
      <c r="D159" s="100" t="s">
        <v>79</v>
      </c>
      <c r="E159" s="101" t="s">
        <v>275</v>
      </c>
      <c r="F159" s="102">
        <v>660</v>
      </c>
      <c r="G159" s="102">
        <v>660</v>
      </c>
      <c r="H159" s="102">
        <v>660</v>
      </c>
      <c r="I159" s="102">
        <v>660</v>
      </c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  <c r="AN159" s="103"/>
    </row>
    <row r="160" ht="19.9" customHeight="1" spans="2:40">
      <c r="B160" s="99" t="s">
        <v>23</v>
      </c>
      <c r="C160" s="99" t="s">
        <v>23</v>
      </c>
      <c r="D160" s="100"/>
      <c r="E160" s="101" t="s">
        <v>285</v>
      </c>
      <c r="F160" s="102">
        <v>8618044.62</v>
      </c>
      <c r="G160" s="102">
        <v>8618044.62</v>
      </c>
      <c r="H160" s="102">
        <v>8618044.62</v>
      </c>
      <c r="I160" s="102">
        <v>8288266.62</v>
      </c>
      <c r="J160" s="102">
        <v>329778</v>
      </c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  <c r="AN160" s="103"/>
    </row>
    <row r="161" ht="19.9" customHeight="1" spans="1:40">
      <c r="A161" s="78"/>
      <c r="B161" s="99" t="s">
        <v>23</v>
      </c>
      <c r="C161" s="99" t="s">
        <v>23</v>
      </c>
      <c r="D161" s="100"/>
      <c r="E161" s="101" t="s">
        <v>223</v>
      </c>
      <c r="F161" s="102">
        <v>7566728.08</v>
      </c>
      <c r="G161" s="102">
        <v>7566728.08</v>
      </c>
      <c r="H161" s="102">
        <v>7566728.08</v>
      </c>
      <c r="I161" s="102">
        <v>7566728.08</v>
      </c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  <c r="AN161" s="103"/>
    </row>
    <row r="162" ht="19.9" customHeight="1" spans="1:40">
      <c r="A162" s="78"/>
      <c r="B162" s="108" t="s">
        <v>224</v>
      </c>
      <c r="C162" s="99" t="s">
        <v>225</v>
      </c>
      <c r="D162" s="100" t="s">
        <v>81</v>
      </c>
      <c r="E162" s="101" t="s">
        <v>226</v>
      </c>
      <c r="F162" s="102">
        <v>2086044</v>
      </c>
      <c r="G162" s="102">
        <v>2086044</v>
      </c>
      <c r="H162" s="102">
        <v>2086044</v>
      </c>
      <c r="I162" s="102">
        <v>2086044</v>
      </c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  <c r="AN162" s="103"/>
    </row>
    <row r="163" ht="19.9" customHeight="1" spans="2:40">
      <c r="B163" s="108" t="s">
        <v>224</v>
      </c>
      <c r="C163" s="99" t="s">
        <v>227</v>
      </c>
      <c r="D163" s="100" t="s">
        <v>81</v>
      </c>
      <c r="E163" s="101" t="s">
        <v>228</v>
      </c>
      <c r="F163" s="102">
        <v>245304</v>
      </c>
      <c r="G163" s="102">
        <v>245304</v>
      </c>
      <c r="H163" s="102">
        <v>245304</v>
      </c>
      <c r="I163" s="102">
        <v>245304</v>
      </c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  <c r="AN163" s="103"/>
    </row>
    <row r="164" ht="19.9" customHeight="1" spans="2:40">
      <c r="B164" s="108" t="s">
        <v>224</v>
      </c>
      <c r="C164" s="99" t="s">
        <v>231</v>
      </c>
      <c r="D164" s="100" t="s">
        <v>81</v>
      </c>
      <c r="E164" s="101" t="s">
        <v>232</v>
      </c>
      <c r="F164" s="102">
        <v>3137575</v>
      </c>
      <c r="G164" s="102">
        <v>3137575</v>
      </c>
      <c r="H164" s="102">
        <v>3137575</v>
      </c>
      <c r="I164" s="102">
        <v>3137575</v>
      </c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  <c r="AN164" s="103"/>
    </row>
    <row r="165" ht="31" customHeight="1" spans="2:40">
      <c r="B165" s="108" t="s">
        <v>224</v>
      </c>
      <c r="C165" s="99" t="s">
        <v>233</v>
      </c>
      <c r="D165" s="100" t="s">
        <v>81</v>
      </c>
      <c r="E165" s="101" t="s">
        <v>234</v>
      </c>
      <c r="F165" s="102">
        <v>702589.44</v>
      </c>
      <c r="G165" s="102">
        <v>702589.44</v>
      </c>
      <c r="H165" s="102">
        <v>702589.44</v>
      </c>
      <c r="I165" s="102">
        <v>702589.44</v>
      </c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  <c r="AN165" s="103"/>
    </row>
    <row r="166" ht="19.9" customHeight="1" spans="2:40">
      <c r="B166" s="108" t="s">
        <v>224</v>
      </c>
      <c r="C166" s="99" t="s">
        <v>235</v>
      </c>
      <c r="D166" s="100" t="s">
        <v>81</v>
      </c>
      <c r="E166" s="101" t="s">
        <v>236</v>
      </c>
      <c r="F166" s="102">
        <v>421265.16</v>
      </c>
      <c r="G166" s="102">
        <v>421265.16</v>
      </c>
      <c r="H166" s="102">
        <v>421265.16</v>
      </c>
      <c r="I166" s="102">
        <v>421265.16</v>
      </c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  <c r="AN166" s="103"/>
    </row>
    <row r="167" ht="19.9" customHeight="1" spans="2:40">
      <c r="B167" s="108" t="s">
        <v>224</v>
      </c>
      <c r="C167" s="99" t="s">
        <v>237</v>
      </c>
      <c r="D167" s="100" t="s">
        <v>81</v>
      </c>
      <c r="E167" s="101" t="s">
        <v>238</v>
      </c>
      <c r="F167" s="102">
        <v>268677.12</v>
      </c>
      <c r="G167" s="102">
        <v>268677.12</v>
      </c>
      <c r="H167" s="102">
        <v>268677.12</v>
      </c>
      <c r="I167" s="102">
        <v>268677.12</v>
      </c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  <c r="AN167" s="103"/>
    </row>
    <row r="168" ht="19.9" customHeight="1" spans="2:40">
      <c r="B168" s="108" t="s">
        <v>224</v>
      </c>
      <c r="C168" s="99" t="s">
        <v>239</v>
      </c>
      <c r="D168" s="100" t="s">
        <v>81</v>
      </c>
      <c r="E168" s="101" t="s">
        <v>240</v>
      </c>
      <c r="F168" s="102">
        <v>54573.36</v>
      </c>
      <c r="G168" s="102">
        <v>54573.36</v>
      </c>
      <c r="H168" s="102">
        <v>54573.36</v>
      </c>
      <c r="I168" s="102">
        <v>54573.36</v>
      </c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  <c r="AN168" s="103"/>
    </row>
    <row r="169" ht="19.9" customHeight="1" spans="2:40">
      <c r="B169" s="108" t="s">
        <v>224</v>
      </c>
      <c r="C169" s="99" t="s">
        <v>243</v>
      </c>
      <c r="D169" s="100" t="s">
        <v>81</v>
      </c>
      <c r="E169" s="101" t="s">
        <v>244</v>
      </c>
      <c r="F169" s="102">
        <v>650700</v>
      </c>
      <c r="G169" s="102">
        <v>650700</v>
      </c>
      <c r="H169" s="102">
        <v>650700</v>
      </c>
      <c r="I169" s="102">
        <v>650700</v>
      </c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  <c r="AN169" s="103"/>
    </row>
    <row r="170" ht="19.9" customHeight="1" spans="2:40">
      <c r="B170" s="99" t="s">
        <v>23</v>
      </c>
      <c r="C170" s="99" t="s">
        <v>23</v>
      </c>
      <c r="D170" s="100"/>
      <c r="E170" s="101" t="s">
        <v>245</v>
      </c>
      <c r="F170" s="102">
        <v>540722.54</v>
      </c>
      <c r="G170" s="102">
        <v>540722.54</v>
      </c>
      <c r="H170" s="102">
        <v>540722.54</v>
      </c>
      <c r="I170" s="102">
        <v>210944.54</v>
      </c>
      <c r="J170" s="102">
        <v>329778</v>
      </c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  <c r="AN170" s="103"/>
    </row>
    <row r="171" ht="19.9" customHeight="1" spans="1:40">
      <c r="A171" s="78"/>
      <c r="B171" s="108" t="s">
        <v>246</v>
      </c>
      <c r="C171" s="99" t="s">
        <v>225</v>
      </c>
      <c r="D171" s="100" t="s">
        <v>81</v>
      </c>
      <c r="E171" s="101" t="s">
        <v>247</v>
      </c>
      <c r="F171" s="102">
        <v>5000</v>
      </c>
      <c r="G171" s="102">
        <v>5000</v>
      </c>
      <c r="H171" s="102">
        <v>5000</v>
      </c>
      <c r="I171" s="102">
        <v>5000</v>
      </c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  <c r="AN171" s="103"/>
    </row>
    <row r="172" ht="19.9" customHeight="1" spans="2:40">
      <c r="B172" s="108" t="s">
        <v>246</v>
      </c>
      <c r="C172" s="99" t="s">
        <v>237</v>
      </c>
      <c r="D172" s="100" t="s">
        <v>81</v>
      </c>
      <c r="E172" s="101" t="s">
        <v>255</v>
      </c>
      <c r="F172" s="102">
        <v>5000</v>
      </c>
      <c r="G172" s="102">
        <v>5000</v>
      </c>
      <c r="H172" s="102">
        <v>5000</v>
      </c>
      <c r="I172" s="102">
        <v>5000</v>
      </c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  <c r="AN172" s="103"/>
    </row>
    <row r="173" ht="19.9" customHeight="1" spans="2:40">
      <c r="B173" s="108" t="s">
        <v>246</v>
      </c>
      <c r="C173" s="99" t="s">
        <v>241</v>
      </c>
      <c r="D173" s="100" t="s">
        <v>81</v>
      </c>
      <c r="E173" s="101" t="s">
        <v>256</v>
      </c>
      <c r="F173" s="102">
        <v>12680</v>
      </c>
      <c r="G173" s="102">
        <v>12680</v>
      </c>
      <c r="H173" s="102">
        <v>12680</v>
      </c>
      <c r="I173" s="102">
        <v>12680</v>
      </c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  <c r="AN173" s="103"/>
    </row>
    <row r="174" ht="19.9" customHeight="1" spans="2:40">
      <c r="B174" s="108" t="s">
        <v>246</v>
      </c>
      <c r="C174" s="99" t="s">
        <v>278</v>
      </c>
      <c r="D174" s="100" t="s">
        <v>81</v>
      </c>
      <c r="E174" s="101" t="s">
        <v>279</v>
      </c>
      <c r="F174" s="102">
        <v>329778</v>
      </c>
      <c r="G174" s="102">
        <v>329778</v>
      </c>
      <c r="H174" s="102">
        <v>329778</v>
      </c>
      <c r="I174" s="102"/>
      <c r="J174" s="102">
        <v>329778</v>
      </c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3"/>
    </row>
    <row r="175" ht="19.9" customHeight="1" spans="2:40">
      <c r="B175" s="108" t="s">
        <v>246</v>
      </c>
      <c r="C175" s="99" t="s">
        <v>263</v>
      </c>
      <c r="D175" s="100" t="s">
        <v>81</v>
      </c>
      <c r="E175" s="101" t="s">
        <v>264</v>
      </c>
      <c r="F175" s="102">
        <v>65483.22</v>
      </c>
      <c r="G175" s="102">
        <v>65483.22</v>
      </c>
      <c r="H175" s="102">
        <v>65483.22</v>
      </c>
      <c r="I175" s="102">
        <v>65483.22</v>
      </c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  <c r="AN175" s="103"/>
    </row>
    <row r="176" ht="19.9" customHeight="1" spans="2:40">
      <c r="B176" s="108" t="s">
        <v>246</v>
      </c>
      <c r="C176" s="99" t="s">
        <v>265</v>
      </c>
      <c r="D176" s="100" t="s">
        <v>81</v>
      </c>
      <c r="E176" s="101" t="s">
        <v>266</v>
      </c>
      <c r="F176" s="102">
        <v>83581.32</v>
      </c>
      <c r="G176" s="102">
        <v>83581.32</v>
      </c>
      <c r="H176" s="102">
        <v>83581.32</v>
      </c>
      <c r="I176" s="102">
        <v>83581.32</v>
      </c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  <c r="AN176" s="103"/>
    </row>
    <row r="177" ht="19.9" customHeight="1" spans="2:40">
      <c r="B177" s="108" t="s">
        <v>246</v>
      </c>
      <c r="C177" s="99" t="s">
        <v>243</v>
      </c>
      <c r="D177" s="100" t="s">
        <v>81</v>
      </c>
      <c r="E177" s="101" t="s">
        <v>269</v>
      </c>
      <c r="F177" s="102">
        <v>39200</v>
      </c>
      <c r="G177" s="102">
        <v>39200</v>
      </c>
      <c r="H177" s="102">
        <v>39200</v>
      </c>
      <c r="I177" s="102">
        <v>39200</v>
      </c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103"/>
    </row>
    <row r="178" ht="19.9" customHeight="1" spans="2:40">
      <c r="B178" s="99" t="s">
        <v>23</v>
      </c>
      <c r="C178" s="99" t="s">
        <v>23</v>
      </c>
      <c r="D178" s="100"/>
      <c r="E178" s="101" t="s">
        <v>270</v>
      </c>
      <c r="F178" s="102">
        <v>510594</v>
      </c>
      <c r="G178" s="102">
        <v>510594</v>
      </c>
      <c r="H178" s="102">
        <v>510594</v>
      </c>
      <c r="I178" s="102">
        <v>510594</v>
      </c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  <c r="AN178" s="103"/>
    </row>
    <row r="179" ht="19.9" customHeight="1" spans="1:40">
      <c r="A179" s="78"/>
      <c r="B179" s="108" t="s">
        <v>271</v>
      </c>
      <c r="C179" s="99" t="s">
        <v>248</v>
      </c>
      <c r="D179" s="100" t="s">
        <v>81</v>
      </c>
      <c r="E179" s="101" t="s">
        <v>272</v>
      </c>
      <c r="F179" s="102">
        <v>332814</v>
      </c>
      <c r="G179" s="102">
        <v>332814</v>
      </c>
      <c r="H179" s="102">
        <v>332814</v>
      </c>
      <c r="I179" s="102">
        <v>332814</v>
      </c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3"/>
    </row>
    <row r="180" ht="19.9" customHeight="1" spans="2:40">
      <c r="B180" s="108" t="s">
        <v>271</v>
      </c>
      <c r="C180" s="99" t="s">
        <v>231</v>
      </c>
      <c r="D180" s="100" t="s">
        <v>81</v>
      </c>
      <c r="E180" s="101" t="s">
        <v>273</v>
      </c>
      <c r="F180" s="102">
        <v>177240</v>
      </c>
      <c r="G180" s="102">
        <v>177240</v>
      </c>
      <c r="H180" s="102">
        <v>177240</v>
      </c>
      <c r="I180" s="102">
        <v>177240</v>
      </c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103"/>
    </row>
    <row r="181" ht="19.9" customHeight="1" spans="2:40">
      <c r="B181" s="108" t="s">
        <v>271</v>
      </c>
      <c r="C181" s="99" t="s">
        <v>253</v>
      </c>
      <c r="D181" s="100" t="s">
        <v>81</v>
      </c>
      <c r="E181" s="101" t="s">
        <v>275</v>
      </c>
      <c r="F181" s="102">
        <v>540</v>
      </c>
      <c r="G181" s="102">
        <v>540</v>
      </c>
      <c r="H181" s="102">
        <v>540</v>
      </c>
      <c r="I181" s="102">
        <v>540</v>
      </c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102"/>
      <c r="AJ181" s="102"/>
      <c r="AK181" s="102"/>
      <c r="AL181" s="102"/>
      <c r="AM181" s="102"/>
      <c r="AN181" s="103"/>
    </row>
    <row r="182" ht="19.9" customHeight="1" spans="2:40">
      <c r="B182" s="99" t="s">
        <v>23</v>
      </c>
      <c r="C182" s="99" t="s">
        <v>23</v>
      </c>
      <c r="D182" s="100"/>
      <c r="E182" s="101" t="s">
        <v>286</v>
      </c>
      <c r="F182" s="102">
        <v>14579968.6</v>
      </c>
      <c r="G182" s="102">
        <v>14579968.6</v>
      </c>
      <c r="H182" s="102">
        <v>14579968.6</v>
      </c>
      <c r="I182" s="102">
        <v>14359353.4</v>
      </c>
      <c r="J182" s="102">
        <v>220615.2</v>
      </c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3"/>
    </row>
    <row r="183" ht="19.9" customHeight="1" spans="1:40">
      <c r="A183" s="78"/>
      <c r="B183" s="99" t="s">
        <v>23</v>
      </c>
      <c r="C183" s="99" t="s">
        <v>23</v>
      </c>
      <c r="D183" s="100"/>
      <c r="E183" s="101" t="s">
        <v>223</v>
      </c>
      <c r="F183" s="102">
        <v>14017167.2</v>
      </c>
      <c r="G183" s="102">
        <v>14017167.2</v>
      </c>
      <c r="H183" s="102">
        <v>14017167.2</v>
      </c>
      <c r="I183" s="102">
        <v>14017167.2</v>
      </c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102"/>
      <c r="AJ183" s="102"/>
      <c r="AK183" s="102"/>
      <c r="AL183" s="102"/>
      <c r="AM183" s="102"/>
      <c r="AN183" s="103"/>
    </row>
    <row r="184" ht="19.9" customHeight="1" spans="1:40">
      <c r="A184" s="78"/>
      <c r="B184" s="108" t="s">
        <v>224</v>
      </c>
      <c r="C184" s="99" t="s">
        <v>225</v>
      </c>
      <c r="D184" s="100" t="s">
        <v>83</v>
      </c>
      <c r="E184" s="101" t="s">
        <v>226</v>
      </c>
      <c r="F184" s="102">
        <v>3971028</v>
      </c>
      <c r="G184" s="102">
        <v>3971028</v>
      </c>
      <c r="H184" s="102">
        <v>3971028</v>
      </c>
      <c r="I184" s="102">
        <v>3971028</v>
      </c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102"/>
      <c r="AJ184" s="102"/>
      <c r="AK184" s="102"/>
      <c r="AL184" s="102"/>
      <c r="AM184" s="102"/>
      <c r="AN184" s="103"/>
    </row>
    <row r="185" ht="19.9" customHeight="1" spans="2:40">
      <c r="B185" s="108" t="s">
        <v>224</v>
      </c>
      <c r="C185" s="99" t="s">
        <v>227</v>
      </c>
      <c r="D185" s="100" t="s">
        <v>83</v>
      </c>
      <c r="E185" s="101" t="s">
        <v>228</v>
      </c>
      <c r="F185" s="102">
        <v>453564</v>
      </c>
      <c r="G185" s="102">
        <v>453564</v>
      </c>
      <c r="H185" s="102">
        <v>453564</v>
      </c>
      <c r="I185" s="102">
        <v>453564</v>
      </c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102"/>
      <c r="AJ185" s="102"/>
      <c r="AK185" s="102"/>
      <c r="AL185" s="102"/>
      <c r="AM185" s="102"/>
      <c r="AN185" s="103"/>
    </row>
    <row r="186" ht="19.9" customHeight="1" spans="2:40">
      <c r="B186" s="108" t="s">
        <v>224</v>
      </c>
      <c r="C186" s="99" t="s">
        <v>231</v>
      </c>
      <c r="D186" s="100" t="s">
        <v>83</v>
      </c>
      <c r="E186" s="101" t="s">
        <v>232</v>
      </c>
      <c r="F186" s="102">
        <v>5693081</v>
      </c>
      <c r="G186" s="102">
        <v>5693081</v>
      </c>
      <c r="H186" s="102">
        <v>5693081</v>
      </c>
      <c r="I186" s="102">
        <v>5693081</v>
      </c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3"/>
    </row>
    <row r="187" ht="32" customHeight="1" spans="2:40">
      <c r="B187" s="108" t="s">
        <v>224</v>
      </c>
      <c r="C187" s="99" t="s">
        <v>233</v>
      </c>
      <c r="D187" s="100" t="s">
        <v>83</v>
      </c>
      <c r="E187" s="101" t="s">
        <v>234</v>
      </c>
      <c r="F187" s="102">
        <v>1328046.72</v>
      </c>
      <c r="G187" s="102">
        <v>1328046.72</v>
      </c>
      <c r="H187" s="102">
        <v>1328046.72</v>
      </c>
      <c r="I187" s="102">
        <v>1328046.72</v>
      </c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3"/>
    </row>
    <row r="188" ht="19.9" customHeight="1" spans="2:40">
      <c r="B188" s="108" t="s">
        <v>224</v>
      </c>
      <c r="C188" s="99" t="s">
        <v>235</v>
      </c>
      <c r="D188" s="100" t="s">
        <v>83</v>
      </c>
      <c r="E188" s="101" t="s">
        <v>236</v>
      </c>
      <c r="F188" s="102">
        <v>783324.48</v>
      </c>
      <c r="G188" s="102">
        <v>783324.48</v>
      </c>
      <c r="H188" s="102">
        <v>783324.48</v>
      </c>
      <c r="I188" s="102">
        <v>783324.48</v>
      </c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3"/>
    </row>
    <row r="189" ht="19.9" customHeight="1" spans="2:40">
      <c r="B189" s="108" t="s">
        <v>224</v>
      </c>
      <c r="C189" s="99" t="s">
        <v>237</v>
      </c>
      <c r="D189" s="100" t="s">
        <v>83</v>
      </c>
      <c r="E189" s="101" t="s">
        <v>238</v>
      </c>
      <c r="F189" s="102">
        <v>499868.16</v>
      </c>
      <c r="G189" s="102">
        <v>499868.16</v>
      </c>
      <c r="H189" s="102">
        <v>499868.16</v>
      </c>
      <c r="I189" s="102">
        <v>499868.16</v>
      </c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3"/>
    </row>
    <row r="190" ht="19.9" customHeight="1" spans="2:40">
      <c r="B190" s="108" t="s">
        <v>224</v>
      </c>
      <c r="C190" s="99" t="s">
        <v>239</v>
      </c>
      <c r="D190" s="100" t="s">
        <v>83</v>
      </c>
      <c r="E190" s="101" t="s">
        <v>240</v>
      </c>
      <c r="F190" s="102">
        <v>100974.84</v>
      </c>
      <c r="G190" s="102">
        <v>100974.84</v>
      </c>
      <c r="H190" s="102">
        <v>100974.84</v>
      </c>
      <c r="I190" s="102">
        <v>100974.84</v>
      </c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3"/>
    </row>
    <row r="191" ht="19.9" customHeight="1" spans="2:40">
      <c r="B191" s="108" t="s">
        <v>224</v>
      </c>
      <c r="C191" s="99" t="s">
        <v>243</v>
      </c>
      <c r="D191" s="100" t="s">
        <v>83</v>
      </c>
      <c r="E191" s="101" t="s">
        <v>244</v>
      </c>
      <c r="F191" s="102">
        <v>1187280</v>
      </c>
      <c r="G191" s="102">
        <v>1187280</v>
      </c>
      <c r="H191" s="102">
        <v>1187280</v>
      </c>
      <c r="I191" s="102">
        <v>1187280</v>
      </c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3"/>
    </row>
    <row r="192" ht="19.9" customHeight="1" spans="2:40">
      <c r="B192" s="99" t="s">
        <v>23</v>
      </c>
      <c r="C192" s="99" t="s">
        <v>23</v>
      </c>
      <c r="D192" s="100"/>
      <c r="E192" s="101" t="s">
        <v>245</v>
      </c>
      <c r="F192" s="102">
        <v>537865.4</v>
      </c>
      <c r="G192" s="102">
        <v>537865.4</v>
      </c>
      <c r="H192" s="102">
        <v>537865.4</v>
      </c>
      <c r="I192" s="102">
        <v>317250.2</v>
      </c>
      <c r="J192" s="102">
        <v>220615.2</v>
      </c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3"/>
    </row>
    <row r="193" ht="19.9" customHeight="1" spans="1:40">
      <c r="A193" s="78"/>
      <c r="B193" s="108" t="s">
        <v>246</v>
      </c>
      <c r="C193" s="99" t="s">
        <v>225</v>
      </c>
      <c r="D193" s="100" t="s">
        <v>83</v>
      </c>
      <c r="E193" s="101" t="s">
        <v>247</v>
      </c>
      <c r="F193" s="102">
        <v>5000</v>
      </c>
      <c r="G193" s="102">
        <v>5000</v>
      </c>
      <c r="H193" s="102">
        <v>5000</v>
      </c>
      <c r="I193" s="102">
        <v>5000</v>
      </c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102"/>
      <c r="AJ193" s="102"/>
      <c r="AK193" s="102"/>
      <c r="AL193" s="102"/>
      <c r="AM193" s="102"/>
      <c r="AN193" s="103"/>
    </row>
    <row r="194" ht="19.9" customHeight="1" spans="2:40">
      <c r="B194" s="108" t="s">
        <v>246</v>
      </c>
      <c r="C194" s="99" t="s">
        <v>250</v>
      </c>
      <c r="D194" s="100" t="s">
        <v>83</v>
      </c>
      <c r="E194" s="101" t="s">
        <v>251</v>
      </c>
      <c r="F194" s="102">
        <v>13960</v>
      </c>
      <c r="G194" s="102">
        <v>13960</v>
      </c>
      <c r="H194" s="102">
        <v>13960</v>
      </c>
      <c r="I194" s="102">
        <v>13960</v>
      </c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102"/>
      <c r="AJ194" s="102"/>
      <c r="AK194" s="102"/>
      <c r="AL194" s="102"/>
      <c r="AM194" s="102"/>
      <c r="AN194" s="103"/>
    </row>
    <row r="195" ht="19.9" customHeight="1" spans="2:40">
      <c r="B195" s="108" t="s">
        <v>246</v>
      </c>
      <c r="C195" s="99" t="s">
        <v>237</v>
      </c>
      <c r="D195" s="100" t="s">
        <v>83</v>
      </c>
      <c r="E195" s="101" t="s">
        <v>255</v>
      </c>
      <c r="F195" s="102">
        <v>10000</v>
      </c>
      <c r="G195" s="102">
        <v>10000</v>
      </c>
      <c r="H195" s="102">
        <v>10000</v>
      </c>
      <c r="I195" s="102">
        <v>10000</v>
      </c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3"/>
    </row>
    <row r="196" ht="19.9" customHeight="1" spans="2:40">
      <c r="B196" s="108" t="s">
        <v>246</v>
      </c>
      <c r="C196" s="99" t="s">
        <v>278</v>
      </c>
      <c r="D196" s="100" t="s">
        <v>83</v>
      </c>
      <c r="E196" s="101" t="s">
        <v>279</v>
      </c>
      <c r="F196" s="102">
        <v>220615.2</v>
      </c>
      <c r="G196" s="102">
        <v>220615.2</v>
      </c>
      <c r="H196" s="102">
        <v>220615.2</v>
      </c>
      <c r="I196" s="102"/>
      <c r="J196" s="102">
        <v>220615.2</v>
      </c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102"/>
      <c r="AJ196" s="102"/>
      <c r="AK196" s="102"/>
      <c r="AL196" s="102"/>
      <c r="AM196" s="102"/>
      <c r="AN196" s="103"/>
    </row>
    <row r="197" ht="19.9" customHeight="1" spans="2:40">
      <c r="B197" s="108" t="s">
        <v>246</v>
      </c>
      <c r="C197" s="99" t="s">
        <v>263</v>
      </c>
      <c r="D197" s="100" t="s">
        <v>83</v>
      </c>
      <c r="E197" s="101" t="s">
        <v>264</v>
      </c>
      <c r="F197" s="102">
        <v>121159.36</v>
      </c>
      <c r="G197" s="102">
        <v>121159.36</v>
      </c>
      <c r="H197" s="102">
        <v>121159.36</v>
      </c>
      <c r="I197" s="102">
        <v>121159.36</v>
      </c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102"/>
      <c r="AJ197" s="102"/>
      <c r="AK197" s="102"/>
      <c r="AL197" s="102"/>
      <c r="AM197" s="102"/>
      <c r="AN197" s="103"/>
    </row>
    <row r="198" ht="19.9" customHeight="1" spans="2:40">
      <c r="B198" s="108" t="s">
        <v>246</v>
      </c>
      <c r="C198" s="99" t="s">
        <v>265</v>
      </c>
      <c r="D198" s="100" t="s">
        <v>83</v>
      </c>
      <c r="E198" s="101" t="s">
        <v>266</v>
      </c>
      <c r="F198" s="102">
        <v>119130.84</v>
      </c>
      <c r="G198" s="102">
        <v>119130.84</v>
      </c>
      <c r="H198" s="102">
        <v>119130.84</v>
      </c>
      <c r="I198" s="102">
        <v>119130.84</v>
      </c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102"/>
      <c r="AJ198" s="102"/>
      <c r="AK198" s="102"/>
      <c r="AL198" s="102"/>
      <c r="AM198" s="102"/>
      <c r="AN198" s="103"/>
    </row>
    <row r="199" ht="19.9" customHeight="1" spans="2:40">
      <c r="B199" s="108" t="s">
        <v>246</v>
      </c>
      <c r="C199" s="99" t="s">
        <v>243</v>
      </c>
      <c r="D199" s="100" t="s">
        <v>83</v>
      </c>
      <c r="E199" s="101" t="s">
        <v>269</v>
      </c>
      <c r="F199" s="102">
        <v>48000</v>
      </c>
      <c r="G199" s="102">
        <v>48000</v>
      </c>
      <c r="H199" s="102">
        <v>48000</v>
      </c>
      <c r="I199" s="102">
        <v>48000</v>
      </c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102"/>
      <c r="AJ199" s="102"/>
      <c r="AK199" s="102"/>
      <c r="AL199" s="102"/>
      <c r="AM199" s="102"/>
      <c r="AN199" s="103"/>
    </row>
    <row r="200" ht="19.9" customHeight="1" spans="2:40">
      <c r="B200" s="99" t="s">
        <v>23</v>
      </c>
      <c r="C200" s="99" t="s">
        <v>23</v>
      </c>
      <c r="D200" s="100"/>
      <c r="E200" s="101" t="s">
        <v>270</v>
      </c>
      <c r="F200" s="102">
        <v>24936</v>
      </c>
      <c r="G200" s="102">
        <v>24936</v>
      </c>
      <c r="H200" s="102">
        <v>24936</v>
      </c>
      <c r="I200" s="102">
        <v>24936</v>
      </c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102"/>
      <c r="AJ200" s="102"/>
      <c r="AK200" s="102"/>
      <c r="AL200" s="102"/>
      <c r="AM200" s="102"/>
      <c r="AN200" s="103"/>
    </row>
    <row r="201" ht="19.9" customHeight="1" spans="1:40">
      <c r="A201" s="78"/>
      <c r="B201" s="108" t="s">
        <v>271</v>
      </c>
      <c r="C201" s="99" t="s">
        <v>248</v>
      </c>
      <c r="D201" s="100" t="s">
        <v>83</v>
      </c>
      <c r="E201" s="101" t="s">
        <v>272</v>
      </c>
      <c r="F201" s="102">
        <v>24576</v>
      </c>
      <c r="G201" s="102">
        <v>24576</v>
      </c>
      <c r="H201" s="102">
        <v>24576</v>
      </c>
      <c r="I201" s="102">
        <v>24576</v>
      </c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2"/>
      <c r="AJ201" s="102"/>
      <c r="AK201" s="102"/>
      <c r="AL201" s="102"/>
      <c r="AM201" s="102"/>
      <c r="AN201" s="103"/>
    </row>
    <row r="202" ht="19.9" customHeight="1" spans="2:40">
      <c r="B202" s="108" t="s">
        <v>271</v>
      </c>
      <c r="C202" s="99" t="s">
        <v>253</v>
      </c>
      <c r="D202" s="100" t="s">
        <v>83</v>
      </c>
      <c r="E202" s="101" t="s">
        <v>275</v>
      </c>
      <c r="F202" s="102">
        <v>360</v>
      </c>
      <c r="G202" s="102">
        <v>360</v>
      </c>
      <c r="H202" s="102">
        <v>360</v>
      </c>
      <c r="I202" s="102">
        <v>360</v>
      </c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2"/>
      <c r="AJ202" s="102"/>
      <c r="AK202" s="102"/>
      <c r="AL202" s="102"/>
      <c r="AM202" s="102"/>
      <c r="AN202" s="103"/>
    </row>
    <row r="203" ht="19.9" customHeight="1" spans="2:40">
      <c r="B203" s="99" t="s">
        <v>23</v>
      </c>
      <c r="C203" s="99" t="s">
        <v>23</v>
      </c>
      <c r="D203" s="100"/>
      <c r="E203" s="101" t="s">
        <v>287</v>
      </c>
      <c r="F203" s="102">
        <v>20530612.32</v>
      </c>
      <c r="G203" s="102">
        <v>20530612.32</v>
      </c>
      <c r="H203" s="102">
        <v>20530612.32</v>
      </c>
      <c r="I203" s="102">
        <v>20101179.12</v>
      </c>
      <c r="J203" s="102">
        <v>429433.2</v>
      </c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2"/>
      <c r="AJ203" s="102"/>
      <c r="AK203" s="102"/>
      <c r="AL203" s="102"/>
      <c r="AM203" s="102"/>
      <c r="AN203" s="103"/>
    </row>
    <row r="204" ht="19.9" customHeight="1" spans="1:40">
      <c r="A204" s="78"/>
      <c r="B204" s="99" t="s">
        <v>23</v>
      </c>
      <c r="C204" s="99" t="s">
        <v>23</v>
      </c>
      <c r="D204" s="100"/>
      <c r="E204" s="101" t="s">
        <v>223</v>
      </c>
      <c r="F204" s="102">
        <v>18993009.8</v>
      </c>
      <c r="G204" s="102">
        <v>18993009.8</v>
      </c>
      <c r="H204" s="102">
        <v>18993009.8</v>
      </c>
      <c r="I204" s="102">
        <v>18993009.8</v>
      </c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2"/>
      <c r="AJ204" s="102"/>
      <c r="AK204" s="102"/>
      <c r="AL204" s="102"/>
      <c r="AM204" s="102"/>
      <c r="AN204" s="103"/>
    </row>
    <row r="205" ht="19.9" customHeight="1" spans="1:40">
      <c r="A205" s="78"/>
      <c r="B205" s="108" t="s">
        <v>224</v>
      </c>
      <c r="C205" s="99" t="s">
        <v>225</v>
      </c>
      <c r="D205" s="100" t="s">
        <v>85</v>
      </c>
      <c r="E205" s="101" t="s">
        <v>226</v>
      </c>
      <c r="F205" s="102">
        <v>5712984</v>
      </c>
      <c r="G205" s="102">
        <v>5712984</v>
      </c>
      <c r="H205" s="102">
        <v>5712984</v>
      </c>
      <c r="I205" s="102">
        <v>5712984</v>
      </c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3"/>
    </row>
    <row r="206" ht="19.9" customHeight="1" spans="2:40">
      <c r="B206" s="108" t="s">
        <v>224</v>
      </c>
      <c r="C206" s="99" t="s">
        <v>227</v>
      </c>
      <c r="D206" s="100" t="s">
        <v>85</v>
      </c>
      <c r="E206" s="101" t="s">
        <v>228</v>
      </c>
      <c r="F206" s="102">
        <v>583980</v>
      </c>
      <c r="G206" s="102">
        <v>583980</v>
      </c>
      <c r="H206" s="102">
        <v>583980</v>
      </c>
      <c r="I206" s="102">
        <v>583980</v>
      </c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2"/>
      <c r="AJ206" s="102"/>
      <c r="AK206" s="102"/>
      <c r="AL206" s="102"/>
      <c r="AM206" s="102"/>
      <c r="AN206" s="103"/>
    </row>
    <row r="207" ht="19.9" customHeight="1" spans="2:40">
      <c r="B207" s="108" t="s">
        <v>224</v>
      </c>
      <c r="C207" s="99" t="s">
        <v>231</v>
      </c>
      <c r="D207" s="100" t="s">
        <v>85</v>
      </c>
      <c r="E207" s="101" t="s">
        <v>232</v>
      </c>
      <c r="F207" s="102">
        <v>7410338</v>
      </c>
      <c r="G207" s="102">
        <v>7410338</v>
      </c>
      <c r="H207" s="102">
        <v>7410338</v>
      </c>
      <c r="I207" s="102">
        <v>7410338</v>
      </c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3"/>
    </row>
    <row r="208" ht="35" customHeight="1" spans="2:40">
      <c r="B208" s="108" t="s">
        <v>224</v>
      </c>
      <c r="C208" s="99" t="s">
        <v>233</v>
      </c>
      <c r="D208" s="100" t="s">
        <v>85</v>
      </c>
      <c r="E208" s="101" t="s">
        <v>234</v>
      </c>
      <c r="F208" s="102">
        <v>1803202.56</v>
      </c>
      <c r="G208" s="102">
        <v>1803202.56</v>
      </c>
      <c r="H208" s="102">
        <v>1803202.56</v>
      </c>
      <c r="I208" s="102">
        <v>1803202.56</v>
      </c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2"/>
      <c r="AJ208" s="102"/>
      <c r="AK208" s="102"/>
      <c r="AL208" s="102"/>
      <c r="AM208" s="102"/>
      <c r="AN208" s="103"/>
    </row>
    <row r="209" ht="19.9" customHeight="1" spans="2:40">
      <c r="B209" s="108" t="s">
        <v>224</v>
      </c>
      <c r="C209" s="99" t="s">
        <v>235</v>
      </c>
      <c r="D209" s="100" t="s">
        <v>85</v>
      </c>
      <c r="E209" s="101" t="s">
        <v>236</v>
      </c>
      <c r="F209" s="102">
        <v>1054553.28</v>
      </c>
      <c r="G209" s="102">
        <v>1054553.28</v>
      </c>
      <c r="H209" s="102">
        <v>1054553.28</v>
      </c>
      <c r="I209" s="102">
        <v>1054553.28</v>
      </c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2"/>
      <c r="AJ209" s="102"/>
      <c r="AK209" s="102"/>
      <c r="AL209" s="102"/>
      <c r="AM209" s="102"/>
      <c r="AN209" s="103"/>
    </row>
    <row r="210" ht="19.9" customHeight="1" spans="2:40">
      <c r="B210" s="108" t="s">
        <v>224</v>
      </c>
      <c r="C210" s="99" t="s">
        <v>237</v>
      </c>
      <c r="D210" s="100" t="s">
        <v>85</v>
      </c>
      <c r="E210" s="101" t="s">
        <v>238</v>
      </c>
      <c r="F210" s="102">
        <v>668376</v>
      </c>
      <c r="G210" s="102">
        <v>668376</v>
      </c>
      <c r="H210" s="102">
        <v>668376</v>
      </c>
      <c r="I210" s="102">
        <v>668376</v>
      </c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2"/>
      <c r="AJ210" s="102"/>
      <c r="AK210" s="102"/>
      <c r="AL210" s="102"/>
      <c r="AM210" s="102"/>
      <c r="AN210" s="103"/>
    </row>
    <row r="211" ht="19.9" customHeight="1" spans="2:40">
      <c r="B211" s="108" t="s">
        <v>224</v>
      </c>
      <c r="C211" s="99" t="s">
        <v>239</v>
      </c>
      <c r="D211" s="100" t="s">
        <v>85</v>
      </c>
      <c r="E211" s="101" t="s">
        <v>240</v>
      </c>
      <c r="F211" s="102">
        <v>136803.96</v>
      </c>
      <c r="G211" s="102">
        <v>136803.96</v>
      </c>
      <c r="H211" s="102">
        <v>136803.96</v>
      </c>
      <c r="I211" s="102">
        <v>136803.96</v>
      </c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2"/>
      <c r="AJ211" s="102"/>
      <c r="AK211" s="102"/>
      <c r="AL211" s="102"/>
      <c r="AM211" s="102"/>
      <c r="AN211" s="103"/>
    </row>
    <row r="212" ht="19.9" customHeight="1" spans="2:40">
      <c r="B212" s="108" t="s">
        <v>224</v>
      </c>
      <c r="C212" s="99" t="s">
        <v>243</v>
      </c>
      <c r="D212" s="100" t="s">
        <v>85</v>
      </c>
      <c r="E212" s="101" t="s">
        <v>244</v>
      </c>
      <c r="F212" s="102">
        <v>1622772</v>
      </c>
      <c r="G212" s="102">
        <v>1622772</v>
      </c>
      <c r="H212" s="102">
        <v>1622772</v>
      </c>
      <c r="I212" s="102">
        <v>1622772</v>
      </c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3"/>
    </row>
    <row r="213" ht="19.9" customHeight="1" spans="2:40">
      <c r="B213" s="99" t="s">
        <v>23</v>
      </c>
      <c r="C213" s="99" t="s">
        <v>23</v>
      </c>
      <c r="D213" s="100"/>
      <c r="E213" s="101" t="s">
        <v>245</v>
      </c>
      <c r="F213" s="102">
        <v>902814.72</v>
      </c>
      <c r="G213" s="102">
        <v>902814.72</v>
      </c>
      <c r="H213" s="102">
        <v>902814.72</v>
      </c>
      <c r="I213" s="102">
        <v>473381.52</v>
      </c>
      <c r="J213" s="102">
        <v>429433.2</v>
      </c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3"/>
    </row>
    <row r="214" ht="19.9" customHeight="1" spans="1:40">
      <c r="A214" s="78"/>
      <c r="B214" s="108" t="s">
        <v>246</v>
      </c>
      <c r="C214" s="99" t="s">
        <v>225</v>
      </c>
      <c r="D214" s="100" t="s">
        <v>85</v>
      </c>
      <c r="E214" s="101" t="s">
        <v>247</v>
      </c>
      <c r="F214" s="102">
        <v>34240</v>
      </c>
      <c r="G214" s="102">
        <v>34240</v>
      </c>
      <c r="H214" s="102">
        <v>34240</v>
      </c>
      <c r="I214" s="102">
        <v>34240</v>
      </c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3"/>
    </row>
    <row r="215" ht="19.9" customHeight="1" spans="2:40">
      <c r="B215" s="108" t="s">
        <v>246</v>
      </c>
      <c r="C215" s="99" t="s">
        <v>278</v>
      </c>
      <c r="D215" s="100" t="s">
        <v>85</v>
      </c>
      <c r="E215" s="101" t="s">
        <v>279</v>
      </c>
      <c r="F215" s="102">
        <v>429433.2</v>
      </c>
      <c r="G215" s="102">
        <v>429433.2</v>
      </c>
      <c r="H215" s="102">
        <v>429433.2</v>
      </c>
      <c r="I215" s="102"/>
      <c r="J215" s="102">
        <v>429433.2</v>
      </c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3"/>
    </row>
    <row r="216" ht="19.9" customHeight="1" spans="2:40">
      <c r="B216" s="108" t="s">
        <v>246</v>
      </c>
      <c r="C216" s="99" t="s">
        <v>263</v>
      </c>
      <c r="D216" s="100" t="s">
        <v>85</v>
      </c>
      <c r="E216" s="101" t="s">
        <v>264</v>
      </c>
      <c r="F216" s="102">
        <v>164152</v>
      </c>
      <c r="G216" s="102">
        <v>164152</v>
      </c>
      <c r="H216" s="102">
        <v>164152</v>
      </c>
      <c r="I216" s="102">
        <v>164152</v>
      </c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3"/>
    </row>
    <row r="217" ht="19.9" customHeight="1" spans="2:40">
      <c r="B217" s="108" t="s">
        <v>246</v>
      </c>
      <c r="C217" s="99" t="s">
        <v>265</v>
      </c>
      <c r="D217" s="100" t="s">
        <v>85</v>
      </c>
      <c r="E217" s="101" t="s">
        <v>266</v>
      </c>
      <c r="F217" s="102">
        <v>197189.52</v>
      </c>
      <c r="G217" s="102">
        <v>197189.52</v>
      </c>
      <c r="H217" s="102">
        <v>197189.52</v>
      </c>
      <c r="I217" s="102">
        <v>197189.52</v>
      </c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N217" s="103"/>
    </row>
    <row r="218" ht="19.9" customHeight="1" spans="2:40">
      <c r="B218" s="108" t="s">
        <v>246</v>
      </c>
      <c r="C218" s="99" t="s">
        <v>243</v>
      </c>
      <c r="D218" s="100" t="s">
        <v>85</v>
      </c>
      <c r="E218" s="101" t="s">
        <v>269</v>
      </c>
      <c r="F218" s="102">
        <v>77800</v>
      </c>
      <c r="G218" s="102">
        <v>77800</v>
      </c>
      <c r="H218" s="102">
        <v>77800</v>
      </c>
      <c r="I218" s="102">
        <v>77800</v>
      </c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3"/>
    </row>
    <row r="219" ht="19.9" customHeight="1" spans="2:40">
      <c r="B219" s="99" t="s">
        <v>23</v>
      </c>
      <c r="C219" s="99" t="s">
        <v>23</v>
      </c>
      <c r="D219" s="100"/>
      <c r="E219" s="101" t="s">
        <v>270</v>
      </c>
      <c r="F219" s="102">
        <v>634787.8</v>
      </c>
      <c r="G219" s="102">
        <v>634787.8</v>
      </c>
      <c r="H219" s="102">
        <v>634787.8</v>
      </c>
      <c r="I219" s="102">
        <v>634787.8</v>
      </c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N219" s="103"/>
    </row>
    <row r="220" ht="19.9" customHeight="1" spans="1:40">
      <c r="A220" s="78"/>
      <c r="B220" s="108" t="s">
        <v>271</v>
      </c>
      <c r="C220" s="99" t="s">
        <v>248</v>
      </c>
      <c r="D220" s="100" t="s">
        <v>85</v>
      </c>
      <c r="E220" s="101" t="s">
        <v>272</v>
      </c>
      <c r="F220" s="102">
        <v>420176.8</v>
      </c>
      <c r="G220" s="102">
        <v>420176.8</v>
      </c>
      <c r="H220" s="102">
        <v>420176.8</v>
      </c>
      <c r="I220" s="102">
        <v>420176.8</v>
      </c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N220" s="103"/>
    </row>
    <row r="221" ht="19.9" customHeight="1" spans="2:40">
      <c r="B221" s="108" t="s">
        <v>271</v>
      </c>
      <c r="C221" s="99" t="s">
        <v>231</v>
      </c>
      <c r="D221" s="100" t="s">
        <v>85</v>
      </c>
      <c r="E221" s="101" t="s">
        <v>273</v>
      </c>
      <c r="F221" s="102">
        <v>213831</v>
      </c>
      <c r="G221" s="102">
        <v>213831</v>
      </c>
      <c r="H221" s="102">
        <v>213831</v>
      </c>
      <c r="I221" s="102">
        <v>213831</v>
      </c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3"/>
    </row>
    <row r="222" ht="19.9" customHeight="1" spans="2:40">
      <c r="B222" s="108" t="s">
        <v>271</v>
      </c>
      <c r="C222" s="99" t="s">
        <v>253</v>
      </c>
      <c r="D222" s="100" t="s">
        <v>85</v>
      </c>
      <c r="E222" s="101" t="s">
        <v>275</v>
      </c>
      <c r="F222" s="102">
        <v>780</v>
      </c>
      <c r="G222" s="102">
        <v>780</v>
      </c>
      <c r="H222" s="102">
        <v>780</v>
      </c>
      <c r="I222" s="102">
        <v>780</v>
      </c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3"/>
    </row>
    <row r="223" ht="19.9" customHeight="1" spans="2:40">
      <c r="B223" s="99" t="s">
        <v>23</v>
      </c>
      <c r="C223" s="99" t="s">
        <v>23</v>
      </c>
      <c r="D223" s="100"/>
      <c r="E223" s="101" t="s">
        <v>288</v>
      </c>
      <c r="F223" s="102">
        <v>49391800.08</v>
      </c>
      <c r="G223" s="102">
        <v>49391800.08</v>
      </c>
      <c r="H223" s="102">
        <v>49391800.08</v>
      </c>
      <c r="I223" s="102">
        <v>48883348.92</v>
      </c>
      <c r="J223" s="102">
        <v>508451.16</v>
      </c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K223" s="102"/>
      <c r="AL223" s="102"/>
      <c r="AM223" s="102"/>
      <c r="AN223" s="103"/>
    </row>
    <row r="224" ht="19.9" customHeight="1" spans="1:40">
      <c r="A224" s="78"/>
      <c r="B224" s="99" t="s">
        <v>23</v>
      </c>
      <c r="C224" s="99" t="s">
        <v>23</v>
      </c>
      <c r="D224" s="100"/>
      <c r="E224" s="101" t="s">
        <v>223</v>
      </c>
      <c r="F224" s="102">
        <v>46132670.08</v>
      </c>
      <c r="G224" s="102">
        <v>46132670.08</v>
      </c>
      <c r="H224" s="102">
        <v>46132670.08</v>
      </c>
      <c r="I224" s="102">
        <v>46132670.08</v>
      </c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K224" s="102"/>
      <c r="AL224" s="102"/>
      <c r="AM224" s="102"/>
      <c r="AN224" s="103"/>
    </row>
    <row r="225" ht="19.9" customHeight="1" spans="1:40">
      <c r="A225" s="78"/>
      <c r="B225" s="108" t="s">
        <v>224</v>
      </c>
      <c r="C225" s="99" t="s">
        <v>225</v>
      </c>
      <c r="D225" s="100" t="s">
        <v>87</v>
      </c>
      <c r="E225" s="101" t="s">
        <v>226</v>
      </c>
      <c r="F225" s="102">
        <v>13275048</v>
      </c>
      <c r="G225" s="102">
        <v>13275048</v>
      </c>
      <c r="H225" s="102">
        <v>13275048</v>
      </c>
      <c r="I225" s="102">
        <v>13275048</v>
      </c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3"/>
    </row>
    <row r="226" ht="19.9" customHeight="1" spans="2:40">
      <c r="B226" s="108" t="s">
        <v>224</v>
      </c>
      <c r="C226" s="99" t="s">
        <v>227</v>
      </c>
      <c r="D226" s="100" t="s">
        <v>87</v>
      </c>
      <c r="E226" s="101" t="s">
        <v>228</v>
      </c>
      <c r="F226" s="102">
        <v>1510764</v>
      </c>
      <c r="G226" s="102">
        <v>1510764</v>
      </c>
      <c r="H226" s="102">
        <v>1510764</v>
      </c>
      <c r="I226" s="102">
        <v>1510764</v>
      </c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3"/>
    </row>
    <row r="227" ht="19.9" customHeight="1" spans="2:40">
      <c r="B227" s="108" t="s">
        <v>224</v>
      </c>
      <c r="C227" s="99" t="s">
        <v>231</v>
      </c>
      <c r="D227" s="100" t="s">
        <v>87</v>
      </c>
      <c r="E227" s="101" t="s">
        <v>232</v>
      </c>
      <c r="F227" s="102">
        <v>18425644</v>
      </c>
      <c r="G227" s="102">
        <v>18425644</v>
      </c>
      <c r="H227" s="102">
        <v>18425644</v>
      </c>
      <c r="I227" s="102">
        <v>18425644</v>
      </c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3"/>
    </row>
    <row r="228" ht="32" customHeight="1" spans="2:40">
      <c r="B228" s="108" t="s">
        <v>224</v>
      </c>
      <c r="C228" s="99" t="s">
        <v>233</v>
      </c>
      <c r="D228" s="100" t="s">
        <v>87</v>
      </c>
      <c r="E228" s="101" t="s">
        <v>234</v>
      </c>
      <c r="F228" s="102">
        <v>4417463.04</v>
      </c>
      <c r="G228" s="102">
        <v>4417463.04</v>
      </c>
      <c r="H228" s="102">
        <v>4417463.04</v>
      </c>
      <c r="I228" s="102">
        <v>4417463.04</v>
      </c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3"/>
    </row>
    <row r="229" ht="19.9" customHeight="1" spans="2:40">
      <c r="B229" s="108" t="s">
        <v>224</v>
      </c>
      <c r="C229" s="99" t="s">
        <v>235</v>
      </c>
      <c r="D229" s="100" t="s">
        <v>87</v>
      </c>
      <c r="E229" s="101" t="s">
        <v>236</v>
      </c>
      <c r="F229" s="102">
        <v>2600374.8</v>
      </c>
      <c r="G229" s="102">
        <v>2600374.8</v>
      </c>
      <c r="H229" s="102">
        <v>2600374.8</v>
      </c>
      <c r="I229" s="102">
        <v>2600374.8</v>
      </c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3"/>
    </row>
    <row r="230" ht="19.9" customHeight="1" spans="2:40">
      <c r="B230" s="108" t="s">
        <v>224</v>
      </c>
      <c r="C230" s="99" t="s">
        <v>237</v>
      </c>
      <c r="D230" s="100" t="s">
        <v>87</v>
      </c>
      <c r="E230" s="101" t="s">
        <v>238</v>
      </c>
      <c r="F230" s="102">
        <v>1645899.84</v>
      </c>
      <c r="G230" s="102">
        <v>1645899.84</v>
      </c>
      <c r="H230" s="102">
        <v>1645899.84</v>
      </c>
      <c r="I230" s="102">
        <v>1645899.84</v>
      </c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3"/>
    </row>
    <row r="231" ht="19.9" customHeight="1" spans="2:40">
      <c r="B231" s="108" t="s">
        <v>224</v>
      </c>
      <c r="C231" s="99" t="s">
        <v>239</v>
      </c>
      <c r="D231" s="100" t="s">
        <v>87</v>
      </c>
      <c r="E231" s="101" t="s">
        <v>240</v>
      </c>
      <c r="F231" s="102">
        <v>331400.4</v>
      </c>
      <c r="G231" s="102">
        <v>331400.4</v>
      </c>
      <c r="H231" s="102">
        <v>331400.4</v>
      </c>
      <c r="I231" s="102">
        <v>331400.4</v>
      </c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3"/>
    </row>
    <row r="232" ht="19.9" customHeight="1" spans="2:40">
      <c r="B232" s="108" t="s">
        <v>224</v>
      </c>
      <c r="C232" s="99" t="s">
        <v>243</v>
      </c>
      <c r="D232" s="100" t="s">
        <v>87</v>
      </c>
      <c r="E232" s="101" t="s">
        <v>244</v>
      </c>
      <c r="F232" s="102">
        <v>3926076</v>
      </c>
      <c r="G232" s="102">
        <v>3926076</v>
      </c>
      <c r="H232" s="102">
        <v>3926076</v>
      </c>
      <c r="I232" s="102">
        <v>3926076</v>
      </c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3"/>
    </row>
    <row r="233" ht="19.9" customHeight="1" spans="2:40">
      <c r="B233" s="99" t="s">
        <v>23</v>
      </c>
      <c r="C233" s="99" t="s">
        <v>23</v>
      </c>
      <c r="D233" s="100"/>
      <c r="E233" s="101" t="s">
        <v>245</v>
      </c>
      <c r="F233" s="102">
        <v>1676299</v>
      </c>
      <c r="G233" s="102">
        <v>1676299</v>
      </c>
      <c r="H233" s="102">
        <v>1676299</v>
      </c>
      <c r="I233" s="102">
        <v>1167847.84</v>
      </c>
      <c r="J233" s="102">
        <v>508451.16</v>
      </c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3"/>
    </row>
    <row r="234" ht="19.9" customHeight="1" spans="1:40">
      <c r="A234" s="78"/>
      <c r="B234" s="108" t="s">
        <v>246</v>
      </c>
      <c r="C234" s="99" t="s">
        <v>250</v>
      </c>
      <c r="D234" s="100" t="s">
        <v>87</v>
      </c>
      <c r="E234" s="101" t="s">
        <v>251</v>
      </c>
      <c r="F234" s="102">
        <v>40000</v>
      </c>
      <c r="G234" s="102">
        <v>40000</v>
      </c>
      <c r="H234" s="102">
        <v>40000</v>
      </c>
      <c r="I234" s="102">
        <v>40000</v>
      </c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3"/>
    </row>
    <row r="235" ht="19.9" customHeight="1" spans="2:40">
      <c r="B235" s="108" t="s">
        <v>246</v>
      </c>
      <c r="C235" s="99" t="s">
        <v>231</v>
      </c>
      <c r="D235" s="100" t="s">
        <v>87</v>
      </c>
      <c r="E235" s="101" t="s">
        <v>252</v>
      </c>
      <c r="F235" s="102">
        <v>30000</v>
      </c>
      <c r="G235" s="102">
        <v>30000</v>
      </c>
      <c r="H235" s="102">
        <v>30000</v>
      </c>
      <c r="I235" s="102">
        <v>30000</v>
      </c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3"/>
    </row>
    <row r="236" ht="19.9" customHeight="1" spans="2:40">
      <c r="B236" s="108" t="s">
        <v>246</v>
      </c>
      <c r="C236" s="99" t="s">
        <v>253</v>
      </c>
      <c r="D236" s="100" t="s">
        <v>87</v>
      </c>
      <c r="E236" s="101" t="s">
        <v>254</v>
      </c>
      <c r="F236" s="102">
        <v>345600</v>
      </c>
      <c r="G236" s="102">
        <v>345600</v>
      </c>
      <c r="H236" s="102">
        <v>345600</v>
      </c>
      <c r="I236" s="102"/>
      <c r="J236" s="102">
        <v>345600</v>
      </c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K236" s="102"/>
      <c r="AL236" s="102"/>
      <c r="AM236" s="102"/>
      <c r="AN236" s="103"/>
    </row>
    <row r="237" ht="19.9" customHeight="1" spans="2:40">
      <c r="B237" s="108" t="s">
        <v>246</v>
      </c>
      <c r="C237" s="99" t="s">
        <v>237</v>
      </c>
      <c r="D237" s="100" t="s">
        <v>87</v>
      </c>
      <c r="E237" s="101" t="s">
        <v>255</v>
      </c>
      <c r="F237" s="102">
        <v>28760</v>
      </c>
      <c r="G237" s="102">
        <v>28760</v>
      </c>
      <c r="H237" s="102">
        <v>28760</v>
      </c>
      <c r="I237" s="102">
        <v>28760</v>
      </c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K237" s="102"/>
      <c r="AL237" s="102"/>
      <c r="AM237" s="102"/>
      <c r="AN237" s="103"/>
    </row>
    <row r="238" ht="19.9" customHeight="1" spans="2:40">
      <c r="B238" s="108" t="s">
        <v>246</v>
      </c>
      <c r="C238" s="99" t="s">
        <v>278</v>
      </c>
      <c r="D238" s="100" t="s">
        <v>87</v>
      </c>
      <c r="E238" s="101" t="s">
        <v>279</v>
      </c>
      <c r="F238" s="102">
        <v>162851.16</v>
      </c>
      <c r="G238" s="102">
        <v>162851.16</v>
      </c>
      <c r="H238" s="102">
        <v>162851.16</v>
      </c>
      <c r="I238" s="102"/>
      <c r="J238" s="102">
        <v>162851.16</v>
      </c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K238" s="102"/>
      <c r="AL238" s="102"/>
      <c r="AM238" s="102"/>
      <c r="AN238" s="103"/>
    </row>
    <row r="239" ht="19.9" customHeight="1" spans="2:40">
      <c r="B239" s="108" t="s">
        <v>246</v>
      </c>
      <c r="C239" s="99" t="s">
        <v>263</v>
      </c>
      <c r="D239" s="100" t="s">
        <v>87</v>
      </c>
      <c r="E239" s="101" t="s">
        <v>264</v>
      </c>
      <c r="F239" s="102">
        <v>397650</v>
      </c>
      <c r="G239" s="102">
        <v>397650</v>
      </c>
      <c r="H239" s="102">
        <v>397650</v>
      </c>
      <c r="I239" s="102">
        <v>397650</v>
      </c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N239" s="103"/>
    </row>
    <row r="240" ht="19.9" customHeight="1" spans="2:40">
      <c r="B240" s="108" t="s">
        <v>246</v>
      </c>
      <c r="C240" s="99" t="s">
        <v>265</v>
      </c>
      <c r="D240" s="100" t="s">
        <v>87</v>
      </c>
      <c r="E240" s="101" t="s">
        <v>266</v>
      </c>
      <c r="F240" s="102">
        <v>466437.84</v>
      </c>
      <c r="G240" s="102">
        <v>466437.84</v>
      </c>
      <c r="H240" s="102">
        <v>466437.84</v>
      </c>
      <c r="I240" s="102">
        <v>466437.84</v>
      </c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  <c r="AJ240" s="102"/>
      <c r="AK240" s="102"/>
      <c r="AL240" s="102"/>
      <c r="AM240" s="102"/>
      <c r="AN240" s="103"/>
    </row>
    <row r="241" ht="19.9" customHeight="1" spans="2:40">
      <c r="B241" s="108" t="s">
        <v>246</v>
      </c>
      <c r="C241" s="99" t="s">
        <v>243</v>
      </c>
      <c r="D241" s="100" t="s">
        <v>87</v>
      </c>
      <c r="E241" s="101" t="s">
        <v>269</v>
      </c>
      <c r="F241" s="102">
        <v>205000</v>
      </c>
      <c r="G241" s="102">
        <v>205000</v>
      </c>
      <c r="H241" s="102">
        <v>205000</v>
      </c>
      <c r="I241" s="102">
        <v>205000</v>
      </c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K241" s="102"/>
      <c r="AL241" s="102"/>
      <c r="AM241" s="102"/>
      <c r="AN241" s="103"/>
    </row>
    <row r="242" ht="19.9" customHeight="1" spans="2:40">
      <c r="B242" s="99" t="s">
        <v>23</v>
      </c>
      <c r="C242" s="99" t="s">
        <v>23</v>
      </c>
      <c r="D242" s="100"/>
      <c r="E242" s="101" t="s">
        <v>270</v>
      </c>
      <c r="F242" s="102">
        <v>1582831</v>
      </c>
      <c r="G242" s="102">
        <v>1582831</v>
      </c>
      <c r="H242" s="102">
        <v>1582831</v>
      </c>
      <c r="I242" s="102">
        <v>1582831</v>
      </c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K242" s="102"/>
      <c r="AL242" s="102"/>
      <c r="AM242" s="102"/>
      <c r="AN242" s="103"/>
    </row>
    <row r="243" ht="19.9" customHeight="1" spans="1:40">
      <c r="A243" s="78"/>
      <c r="B243" s="108" t="s">
        <v>271</v>
      </c>
      <c r="C243" s="99" t="s">
        <v>248</v>
      </c>
      <c r="D243" s="100" t="s">
        <v>87</v>
      </c>
      <c r="E243" s="101" t="s">
        <v>272</v>
      </c>
      <c r="F243" s="102">
        <v>1041000</v>
      </c>
      <c r="G243" s="102">
        <v>1041000</v>
      </c>
      <c r="H243" s="102">
        <v>1041000</v>
      </c>
      <c r="I243" s="102">
        <v>1041000</v>
      </c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K243" s="102"/>
      <c r="AL243" s="102"/>
      <c r="AM243" s="102"/>
      <c r="AN243" s="103"/>
    </row>
    <row r="244" ht="19.9" customHeight="1" spans="2:40">
      <c r="B244" s="108" t="s">
        <v>271</v>
      </c>
      <c r="C244" s="99" t="s">
        <v>231</v>
      </c>
      <c r="D244" s="100" t="s">
        <v>87</v>
      </c>
      <c r="E244" s="101" t="s">
        <v>273</v>
      </c>
      <c r="F244" s="102">
        <v>540451</v>
      </c>
      <c r="G244" s="102">
        <v>540451</v>
      </c>
      <c r="H244" s="102">
        <v>540451</v>
      </c>
      <c r="I244" s="102">
        <v>540451</v>
      </c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K244" s="102"/>
      <c r="AL244" s="102"/>
      <c r="AM244" s="102"/>
      <c r="AN244" s="103"/>
    </row>
    <row r="245" ht="19.9" customHeight="1" spans="2:40">
      <c r="B245" s="108" t="s">
        <v>271</v>
      </c>
      <c r="C245" s="99" t="s">
        <v>253</v>
      </c>
      <c r="D245" s="100" t="s">
        <v>87</v>
      </c>
      <c r="E245" s="101" t="s">
        <v>275</v>
      </c>
      <c r="F245" s="102">
        <v>1380</v>
      </c>
      <c r="G245" s="102">
        <v>1380</v>
      </c>
      <c r="H245" s="102">
        <v>1380</v>
      </c>
      <c r="I245" s="102">
        <v>1380</v>
      </c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K245" s="102"/>
      <c r="AL245" s="102"/>
      <c r="AM245" s="102"/>
      <c r="AN245" s="103"/>
    </row>
    <row r="246" ht="19.9" customHeight="1" spans="2:40">
      <c r="B246" s="99" t="s">
        <v>23</v>
      </c>
      <c r="C246" s="99" t="s">
        <v>23</v>
      </c>
      <c r="D246" s="100"/>
      <c r="E246" s="101" t="s">
        <v>289</v>
      </c>
      <c r="F246" s="102">
        <v>26405425.04</v>
      </c>
      <c r="G246" s="102">
        <v>26405425.04</v>
      </c>
      <c r="H246" s="102">
        <v>26405425.04</v>
      </c>
      <c r="I246" s="102">
        <v>25962346.28</v>
      </c>
      <c r="J246" s="102">
        <v>443078.76</v>
      </c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K246" s="102"/>
      <c r="AL246" s="102"/>
      <c r="AM246" s="102"/>
      <c r="AN246" s="103"/>
    </row>
    <row r="247" ht="19.9" customHeight="1" spans="1:40">
      <c r="A247" s="78"/>
      <c r="B247" s="99" t="s">
        <v>23</v>
      </c>
      <c r="C247" s="99" t="s">
        <v>23</v>
      </c>
      <c r="D247" s="100"/>
      <c r="E247" s="101" t="s">
        <v>223</v>
      </c>
      <c r="F247" s="102">
        <v>24514185.68</v>
      </c>
      <c r="G247" s="102">
        <v>24514185.68</v>
      </c>
      <c r="H247" s="102">
        <v>24514185.68</v>
      </c>
      <c r="I247" s="102">
        <v>24514185.68</v>
      </c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K247" s="102"/>
      <c r="AL247" s="102"/>
      <c r="AM247" s="102"/>
      <c r="AN247" s="103"/>
    </row>
    <row r="248" ht="19.9" customHeight="1" spans="1:40">
      <c r="A248" s="78"/>
      <c r="B248" s="108" t="s">
        <v>224</v>
      </c>
      <c r="C248" s="99" t="s">
        <v>225</v>
      </c>
      <c r="D248" s="100" t="s">
        <v>89</v>
      </c>
      <c r="E248" s="101" t="s">
        <v>226</v>
      </c>
      <c r="F248" s="102">
        <v>6947496</v>
      </c>
      <c r="G248" s="102">
        <v>6947496</v>
      </c>
      <c r="H248" s="102">
        <v>6947496</v>
      </c>
      <c r="I248" s="102">
        <v>6947496</v>
      </c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N248" s="103"/>
    </row>
    <row r="249" ht="19.9" customHeight="1" spans="2:40">
      <c r="B249" s="108" t="s">
        <v>224</v>
      </c>
      <c r="C249" s="99" t="s">
        <v>227</v>
      </c>
      <c r="D249" s="100" t="s">
        <v>89</v>
      </c>
      <c r="E249" s="101" t="s">
        <v>228</v>
      </c>
      <c r="F249" s="102">
        <v>795264</v>
      </c>
      <c r="G249" s="102">
        <v>795264</v>
      </c>
      <c r="H249" s="102">
        <v>795264</v>
      </c>
      <c r="I249" s="102">
        <v>795264</v>
      </c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K249" s="102"/>
      <c r="AL249" s="102"/>
      <c r="AM249" s="102"/>
      <c r="AN249" s="103"/>
    </row>
    <row r="250" ht="19.9" customHeight="1" spans="2:40">
      <c r="B250" s="108" t="s">
        <v>224</v>
      </c>
      <c r="C250" s="99" t="s">
        <v>231</v>
      </c>
      <c r="D250" s="100" t="s">
        <v>89</v>
      </c>
      <c r="E250" s="101" t="s">
        <v>232</v>
      </c>
      <c r="F250" s="102">
        <v>9928649</v>
      </c>
      <c r="G250" s="102">
        <v>9928649</v>
      </c>
      <c r="H250" s="102">
        <v>9928649</v>
      </c>
      <c r="I250" s="102">
        <v>9928649</v>
      </c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K250" s="102"/>
      <c r="AL250" s="102"/>
      <c r="AM250" s="102"/>
      <c r="AN250" s="103"/>
    </row>
    <row r="251" ht="33" customHeight="1" spans="2:40">
      <c r="B251" s="108" t="s">
        <v>224</v>
      </c>
      <c r="C251" s="99" t="s">
        <v>233</v>
      </c>
      <c r="D251" s="100" t="s">
        <v>89</v>
      </c>
      <c r="E251" s="101" t="s">
        <v>234</v>
      </c>
      <c r="F251" s="102">
        <v>2325192.96</v>
      </c>
      <c r="G251" s="102">
        <v>2325192.96</v>
      </c>
      <c r="H251" s="102">
        <v>2325192.96</v>
      </c>
      <c r="I251" s="102">
        <v>2325192.96</v>
      </c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K251" s="102"/>
      <c r="AL251" s="102"/>
      <c r="AM251" s="102"/>
      <c r="AN251" s="103"/>
    </row>
    <row r="252" ht="19.9" customHeight="1" spans="2:40">
      <c r="B252" s="108" t="s">
        <v>224</v>
      </c>
      <c r="C252" s="99" t="s">
        <v>235</v>
      </c>
      <c r="D252" s="100" t="s">
        <v>89</v>
      </c>
      <c r="E252" s="101" t="s">
        <v>236</v>
      </c>
      <c r="F252" s="102">
        <v>1374497.4</v>
      </c>
      <c r="G252" s="102">
        <v>1374497.4</v>
      </c>
      <c r="H252" s="102">
        <v>1374497.4</v>
      </c>
      <c r="I252" s="102">
        <v>1374497.4</v>
      </c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  <c r="AJ252" s="102"/>
      <c r="AK252" s="102"/>
      <c r="AL252" s="102"/>
      <c r="AM252" s="102"/>
      <c r="AN252" s="103"/>
    </row>
    <row r="253" ht="19.9" customHeight="1" spans="2:40">
      <c r="B253" s="108" t="s">
        <v>224</v>
      </c>
      <c r="C253" s="99" t="s">
        <v>237</v>
      </c>
      <c r="D253" s="100" t="s">
        <v>89</v>
      </c>
      <c r="E253" s="101" t="s">
        <v>238</v>
      </c>
      <c r="F253" s="102">
        <v>873347.04</v>
      </c>
      <c r="G253" s="102">
        <v>873347.04</v>
      </c>
      <c r="H253" s="102">
        <v>873347.04</v>
      </c>
      <c r="I253" s="102">
        <v>873347.04</v>
      </c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K253" s="102"/>
      <c r="AL253" s="102"/>
      <c r="AM253" s="102"/>
      <c r="AN253" s="103"/>
    </row>
    <row r="254" ht="19.9" customHeight="1" spans="2:40">
      <c r="B254" s="108" t="s">
        <v>224</v>
      </c>
      <c r="C254" s="99" t="s">
        <v>239</v>
      </c>
      <c r="D254" s="100" t="s">
        <v>89</v>
      </c>
      <c r="E254" s="101" t="s">
        <v>240</v>
      </c>
      <c r="F254" s="102">
        <v>176351.28</v>
      </c>
      <c r="G254" s="102">
        <v>176351.28</v>
      </c>
      <c r="H254" s="102">
        <v>176351.28</v>
      </c>
      <c r="I254" s="102">
        <v>176351.28</v>
      </c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  <c r="AJ254" s="102"/>
      <c r="AK254" s="102"/>
      <c r="AL254" s="102"/>
      <c r="AM254" s="102"/>
      <c r="AN254" s="103"/>
    </row>
    <row r="255" ht="19.9" customHeight="1" spans="2:40">
      <c r="B255" s="108" t="s">
        <v>224</v>
      </c>
      <c r="C255" s="99" t="s">
        <v>243</v>
      </c>
      <c r="D255" s="100" t="s">
        <v>89</v>
      </c>
      <c r="E255" s="101" t="s">
        <v>244</v>
      </c>
      <c r="F255" s="102">
        <v>2093388</v>
      </c>
      <c r="G255" s="102">
        <v>2093388</v>
      </c>
      <c r="H255" s="102">
        <v>2093388</v>
      </c>
      <c r="I255" s="102">
        <v>2093388</v>
      </c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2"/>
      <c r="AJ255" s="102"/>
      <c r="AK255" s="102"/>
      <c r="AL255" s="102"/>
      <c r="AM255" s="102"/>
      <c r="AN255" s="103"/>
    </row>
    <row r="256" ht="19.9" customHeight="1" spans="2:40">
      <c r="B256" s="99" t="s">
        <v>23</v>
      </c>
      <c r="C256" s="99" t="s">
        <v>23</v>
      </c>
      <c r="D256" s="100"/>
      <c r="E256" s="101" t="s">
        <v>245</v>
      </c>
      <c r="F256" s="102">
        <v>1060459.36</v>
      </c>
      <c r="G256" s="102">
        <v>1060459.36</v>
      </c>
      <c r="H256" s="102">
        <v>1060459.36</v>
      </c>
      <c r="I256" s="102">
        <v>617380.6</v>
      </c>
      <c r="J256" s="102">
        <v>443078.76</v>
      </c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  <c r="AJ256" s="102"/>
      <c r="AK256" s="102"/>
      <c r="AL256" s="102"/>
      <c r="AM256" s="102"/>
      <c r="AN256" s="103"/>
    </row>
    <row r="257" ht="19.9" customHeight="1" spans="1:40">
      <c r="A257" s="78"/>
      <c r="B257" s="108" t="s">
        <v>246</v>
      </c>
      <c r="C257" s="99" t="s">
        <v>248</v>
      </c>
      <c r="D257" s="100" t="s">
        <v>89</v>
      </c>
      <c r="E257" s="101" t="s">
        <v>249</v>
      </c>
      <c r="F257" s="102">
        <v>20000</v>
      </c>
      <c r="G257" s="102">
        <v>20000</v>
      </c>
      <c r="H257" s="102">
        <v>20000</v>
      </c>
      <c r="I257" s="102">
        <v>20000</v>
      </c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102"/>
      <c r="AJ257" s="102"/>
      <c r="AK257" s="102"/>
      <c r="AL257" s="102"/>
      <c r="AM257" s="102"/>
      <c r="AN257" s="103"/>
    </row>
    <row r="258" ht="19.9" customHeight="1" spans="2:40">
      <c r="B258" s="108" t="s">
        <v>246</v>
      </c>
      <c r="C258" s="99" t="s">
        <v>250</v>
      </c>
      <c r="D258" s="100" t="s">
        <v>89</v>
      </c>
      <c r="E258" s="101" t="s">
        <v>251</v>
      </c>
      <c r="F258" s="102">
        <v>20000</v>
      </c>
      <c r="G258" s="102">
        <v>20000</v>
      </c>
      <c r="H258" s="102">
        <v>20000</v>
      </c>
      <c r="I258" s="102">
        <v>20000</v>
      </c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2"/>
      <c r="AJ258" s="102"/>
      <c r="AK258" s="102"/>
      <c r="AL258" s="102"/>
      <c r="AM258" s="102"/>
      <c r="AN258" s="103"/>
    </row>
    <row r="259" ht="19.9" customHeight="1" spans="2:40">
      <c r="B259" s="108" t="s">
        <v>246</v>
      </c>
      <c r="C259" s="99" t="s">
        <v>253</v>
      </c>
      <c r="D259" s="100" t="s">
        <v>89</v>
      </c>
      <c r="E259" s="101" t="s">
        <v>254</v>
      </c>
      <c r="F259" s="102">
        <v>230400</v>
      </c>
      <c r="G259" s="102">
        <v>230400</v>
      </c>
      <c r="H259" s="102">
        <v>230400</v>
      </c>
      <c r="I259" s="102"/>
      <c r="J259" s="102">
        <v>230400</v>
      </c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102"/>
      <c r="AJ259" s="102"/>
      <c r="AK259" s="102"/>
      <c r="AL259" s="102"/>
      <c r="AM259" s="102"/>
      <c r="AN259" s="103"/>
    </row>
    <row r="260" ht="19.9" customHeight="1" spans="2:40">
      <c r="B260" s="108" t="s">
        <v>246</v>
      </c>
      <c r="C260" s="99" t="s">
        <v>237</v>
      </c>
      <c r="D260" s="100" t="s">
        <v>89</v>
      </c>
      <c r="E260" s="101" t="s">
        <v>255</v>
      </c>
      <c r="F260" s="102">
        <v>13160</v>
      </c>
      <c r="G260" s="102">
        <v>13160</v>
      </c>
      <c r="H260" s="102">
        <v>13160</v>
      </c>
      <c r="I260" s="102">
        <v>13160</v>
      </c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2"/>
      <c r="AJ260" s="102"/>
      <c r="AK260" s="102"/>
      <c r="AL260" s="102"/>
      <c r="AM260" s="102"/>
      <c r="AN260" s="103"/>
    </row>
    <row r="261" ht="19.9" customHeight="1" spans="2:40">
      <c r="B261" s="108" t="s">
        <v>246</v>
      </c>
      <c r="C261" s="99" t="s">
        <v>278</v>
      </c>
      <c r="D261" s="100" t="s">
        <v>89</v>
      </c>
      <c r="E261" s="101" t="s">
        <v>279</v>
      </c>
      <c r="F261" s="102">
        <v>212678.76</v>
      </c>
      <c r="G261" s="102">
        <v>212678.76</v>
      </c>
      <c r="H261" s="102">
        <v>212678.76</v>
      </c>
      <c r="I261" s="102"/>
      <c r="J261" s="102">
        <v>212678.76</v>
      </c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2"/>
      <c r="AJ261" s="102"/>
      <c r="AK261" s="102"/>
      <c r="AL261" s="102"/>
      <c r="AM261" s="102"/>
      <c r="AN261" s="103"/>
    </row>
    <row r="262" ht="19.9" customHeight="1" spans="2:40">
      <c r="B262" s="108" t="s">
        <v>246</v>
      </c>
      <c r="C262" s="99" t="s">
        <v>263</v>
      </c>
      <c r="D262" s="100" t="s">
        <v>89</v>
      </c>
      <c r="E262" s="101" t="s">
        <v>264</v>
      </c>
      <c r="F262" s="102">
        <v>211603</v>
      </c>
      <c r="G262" s="102">
        <v>211603</v>
      </c>
      <c r="H262" s="102">
        <v>211603</v>
      </c>
      <c r="I262" s="102">
        <v>211603</v>
      </c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102"/>
      <c r="AJ262" s="102"/>
      <c r="AK262" s="102"/>
      <c r="AL262" s="102"/>
      <c r="AM262" s="102"/>
      <c r="AN262" s="103"/>
    </row>
    <row r="263" ht="19.9" customHeight="1" spans="2:40">
      <c r="B263" s="108" t="s">
        <v>246</v>
      </c>
      <c r="C263" s="99" t="s">
        <v>265</v>
      </c>
      <c r="D263" s="100" t="s">
        <v>89</v>
      </c>
      <c r="E263" s="101" t="s">
        <v>266</v>
      </c>
      <c r="F263" s="102">
        <v>244617.6</v>
      </c>
      <c r="G263" s="102">
        <v>244617.6</v>
      </c>
      <c r="H263" s="102">
        <v>244617.6</v>
      </c>
      <c r="I263" s="102">
        <v>244617.6</v>
      </c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102"/>
      <c r="AN263" s="103"/>
    </row>
    <row r="264" ht="19.9" customHeight="1" spans="2:40">
      <c r="B264" s="108" t="s">
        <v>246</v>
      </c>
      <c r="C264" s="99" t="s">
        <v>243</v>
      </c>
      <c r="D264" s="100" t="s">
        <v>89</v>
      </c>
      <c r="E264" s="101" t="s">
        <v>269</v>
      </c>
      <c r="F264" s="102">
        <v>108000</v>
      </c>
      <c r="G264" s="102">
        <v>108000</v>
      </c>
      <c r="H264" s="102">
        <v>108000</v>
      </c>
      <c r="I264" s="102">
        <v>108000</v>
      </c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2"/>
      <c r="AJ264" s="102"/>
      <c r="AK264" s="102"/>
      <c r="AL264" s="102"/>
      <c r="AM264" s="102"/>
      <c r="AN264" s="103"/>
    </row>
    <row r="265" ht="19.9" customHeight="1" spans="2:40">
      <c r="B265" s="99" t="s">
        <v>23</v>
      </c>
      <c r="C265" s="99" t="s">
        <v>23</v>
      </c>
      <c r="D265" s="100"/>
      <c r="E265" s="101" t="s">
        <v>270</v>
      </c>
      <c r="F265" s="102">
        <v>830780</v>
      </c>
      <c r="G265" s="102">
        <v>830780</v>
      </c>
      <c r="H265" s="102">
        <v>830780</v>
      </c>
      <c r="I265" s="102">
        <v>830780</v>
      </c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  <c r="AN265" s="103"/>
    </row>
    <row r="266" ht="19.9" customHeight="1" spans="1:40">
      <c r="A266" s="78"/>
      <c r="B266" s="108" t="s">
        <v>271</v>
      </c>
      <c r="C266" s="99" t="s">
        <v>248</v>
      </c>
      <c r="D266" s="100" t="s">
        <v>89</v>
      </c>
      <c r="E266" s="101" t="s">
        <v>272</v>
      </c>
      <c r="F266" s="102">
        <v>540000</v>
      </c>
      <c r="G266" s="102">
        <v>540000</v>
      </c>
      <c r="H266" s="102">
        <v>540000</v>
      </c>
      <c r="I266" s="102">
        <v>540000</v>
      </c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2"/>
      <c r="AJ266" s="102"/>
      <c r="AK266" s="102"/>
      <c r="AL266" s="102"/>
      <c r="AM266" s="102"/>
      <c r="AN266" s="103"/>
    </row>
    <row r="267" ht="19.9" customHeight="1" spans="2:40">
      <c r="B267" s="108" t="s">
        <v>271</v>
      </c>
      <c r="C267" s="99" t="s">
        <v>231</v>
      </c>
      <c r="D267" s="100" t="s">
        <v>89</v>
      </c>
      <c r="E267" s="101" t="s">
        <v>273</v>
      </c>
      <c r="F267" s="102">
        <v>290480</v>
      </c>
      <c r="G267" s="102">
        <v>290480</v>
      </c>
      <c r="H267" s="102">
        <v>290480</v>
      </c>
      <c r="I267" s="102">
        <v>290480</v>
      </c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2"/>
      <c r="AJ267" s="102"/>
      <c r="AK267" s="102"/>
      <c r="AL267" s="102"/>
      <c r="AM267" s="102"/>
      <c r="AN267" s="103"/>
    </row>
    <row r="268" ht="19.9" customHeight="1" spans="2:40">
      <c r="B268" s="108" t="s">
        <v>271</v>
      </c>
      <c r="C268" s="99" t="s">
        <v>253</v>
      </c>
      <c r="D268" s="100" t="s">
        <v>89</v>
      </c>
      <c r="E268" s="101" t="s">
        <v>275</v>
      </c>
      <c r="F268" s="102">
        <v>300</v>
      </c>
      <c r="G268" s="102">
        <v>300</v>
      </c>
      <c r="H268" s="102">
        <v>300</v>
      </c>
      <c r="I268" s="102">
        <v>300</v>
      </c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2"/>
      <c r="AJ268" s="102"/>
      <c r="AK268" s="102"/>
      <c r="AL268" s="102"/>
      <c r="AM268" s="102"/>
      <c r="AN268" s="103"/>
    </row>
    <row r="269" ht="19.9" customHeight="1" spans="2:40">
      <c r="B269" s="99" t="s">
        <v>23</v>
      </c>
      <c r="C269" s="99" t="s">
        <v>23</v>
      </c>
      <c r="D269" s="100"/>
      <c r="E269" s="101" t="s">
        <v>290</v>
      </c>
      <c r="F269" s="102">
        <v>15431259.25</v>
      </c>
      <c r="G269" s="102">
        <v>15431259.25</v>
      </c>
      <c r="H269" s="102">
        <v>15431259.25</v>
      </c>
      <c r="I269" s="102">
        <v>15072311.65</v>
      </c>
      <c r="J269" s="102">
        <v>358947.6</v>
      </c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2"/>
      <c r="AJ269" s="102"/>
      <c r="AK269" s="102"/>
      <c r="AL269" s="102"/>
      <c r="AM269" s="102"/>
      <c r="AN269" s="103"/>
    </row>
    <row r="270" ht="19.9" customHeight="1" spans="1:40">
      <c r="A270" s="78"/>
      <c r="B270" s="99" t="s">
        <v>23</v>
      </c>
      <c r="C270" s="99" t="s">
        <v>23</v>
      </c>
      <c r="D270" s="100"/>
      <c r="E270" s="101" t="s">
        <v>223</v>
      </c>
      <c r="F270" s="102">
        <v>12961114.96</v>
      </c>
      <c r="G270" s="102">
        <v>12961114.96</v>
      </c>
      <c r="H270" s="102">
        <v>12961114.96</v>
      </c>
      <c r="I270" s="102">
        <v>12961114.96</v>
      </c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2"/>
      <c r="AJ270" s="102"/>
      <c r="AK270" s="102"/>
      <c r="AL270" s="102"/>
      <c r="AM270" s="102"/>
      <c r="AN270" s="103"/>
    </row>
    <row r="271" ht="19.9" customHeight="1" spans="1:40">
      <c r="A271" s="78"/>
      <c r="B271" s="108" t="s">
        <v>224</v>
      </c>
      <c r="C271" s="99" t="s">
        <v>225</v>
      </c>
      <c r="D271" s="100" t="s">
        <v>91</v>
      </c>
      <c r="E271" s="101" t="s">
        <v>226</v>
      </c>
      <c r="F271" s="102">
        <v>3773268</v>
      </c>
      <c r="G271" s="102">
        <v>3773268</v>
      </c>
      <c r="H271" s="102">
        <v>3773268</v>
      </c>
      <c r="I271" s="102">
        <v>3773268</v>
      </c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2"/>
      <c r="AJ271" s="102"/>
      <c r="AK271" s="102"/>
      <c r="AL271" s="102"/>
      <c r="AM271" s="102"/>
      <c r="AN271" s="103"/>
    </row>
    <row r="272" ht="19.9" customHeight="1" spans="2:40">
      <c r="B272" s="108" t="s">
        <v>224</v>
      </c>
      <c r="C272" s="99" t="s">
        <v>227</v>
      </c>
      <c r="D272" s="100" t="s">
        <v>91</v>
      </c>
      <c r="E272" s="101" t="s">
        <v>228</v>
      </c>
      <c r="F272" s="102">
        <v>380388</v>
      </c>
      <c r="G272" s="102">
        <v>380388</v>
      </c>
      <c r="H272" s="102">
        <v>380388</v>
      </c>
      <c r="I272" s="102">
        <v>380388</v>
      </c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2"/>
      <c r="AJ272" s="102"/>
      <c r="AK272" s="102"/>
      <c r="AL272" s="102"/>
      <c r="AM272" s="102"/>
      <c r="AN272" s="103"/>
    </row>
    <row r="273" ht="19.9" customHeight="1" spans="2:40">
      <c r="B273" s="108" t="s">
        <v>224</v>
      </c>
      <c r="C273" s="99" t="s">
        <v>231</v>
      </c>
      <c r="D273" s="100" t="s">
        <v>91</v>
      </c>
      <c r="E273" s="101" t="s">
        <v>232</v>
      </c>
      <c r="F273" s="102">
        <v>4732539</v>
      </c>
      <c r="G273" s="102">
        <v>4732539</v>
      </c>
      <c r="H273" s="102">
        <v>4732539</v>
      </c>
      <c r="I273" s="102">
        <v>4732539</v>
      </c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2"/>
      <c r="AJ273" s="102"/>
      <c r="AK273" s="102"/>
      <c r="AL273" s="102"/>
      <c r="AM273" s="102"/>
      <c r="AN273" s="103"/>
    </row>
    <row r="274" ht="38" customHeight="1" spans="2:40">
      <c r="B274" s="108" t="s">
        <v>224</v>
      </c>
      <c r="C274" s="99" t="s">
        <v>233</v>
      </c>
      <c r="D274" s="100" t="s">
        <v>91</v>
      </c>
      <c r="E274" s="101" t="s">
        <v>234</v>
      </c>
      <c r="F274" s="102">
        <v>1182952.32</v>
      </c>
      <c r="G274" s="102">
        <v>1182952.32</v>
      </c>
      <c r="H274" s="102">
        <v>1182952.32</v>
      </c>
      <c r="I274" s="102">
        <v>1182952.32</v>
      </c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2"/>
      <c r="AJ274" s="102"/>
      <c r="AK274" s="102"/>
      <c r="AL274" s="102"/>
      <c r="AM274" s="102"/>
      <c r="AN274" s="103"/>
    </row>
    <row r="275" ht="19.9" customHeight="1" spans="2:40">
      <c r="B275" s="108" t="s">
        <v>224</v>
      </c>
      <c r="C275" s="99" t="s">
        <v>235</v>
      </c>
      <c r="D275" s="100" t="s">
        <v>91</v>
      </c>
      <c r="E275" s="101" t="s">
        <v>236</v>
      </c>
      <c r="F275" s="102">
        <v>687956.28</v>
      </c>
      <c r="G275" s="102">
        <v>687956.28</v>
      </c>
      <c r="H275" s="102">
        <v>687956.28</v>
      </c>
      <c r="I275" s="102">
        <v>687956.28</v>
      </c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2"/>
      <c r="AJ275" s="102"/>
      <c r="AK275" s="102"/>
      <c r="AL275" s="102"/>
      <c r="AM275" s="102"/>
      <c r="AN275" s="103"/>
    </row>
    <row r="276" ht="19.9" customHeight="1" spans="2:40">
      <c r="B276" s="108" t="s">
        <v>224</v>
      </c>
      <c r="C276" s="99" t="s">
        <v>237</v>
      </c>
      <c r="D276" s="100" t="s">
        <v>91</v>
      </c>
      <c r="E276" s="101" t="s">
        <v>238</v>
      </c>
      <c r="F276" s="102">
        <v>430322.88</v>
      </c>
      <c r="G276" s="102">
        <v>430322.88</v>
      </c>
      <c r="H276" s="102">
        <v>430322.88</v>
      </c>
      <c r="I276" s="102">
        <v>430322.88</v>
      </c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2"/>
      <c r="AJ276" s="102"/>
      <c r="AK276" s="102"/>
      <c r="AL276" s="102"/>
      <c r="AM276" s="102"/>
      <c r="AN276" s="103"/>
    </row>
    <row r="277" ht="19.9" customHeight="1" spans="2:40">
      <c r="B277" s="108" t="s">
        <v>224</v>
      </c>
      <c r="C277" s="99" t="s">
        <v>239</v>
      </c>
      <c r="D277" s="100" t="s">
        <v>91</v>
      </c>
      <c r="E277" s="101" t="s">
        <v>240</v>
      </c>
      <c r="F277" s="102">
        <v>88686.48</v>
      </c>
      <c r="G277" s="102">
        <v>88686.48</v>
      </c>
      <c r="H277" s="102">
        <v>88686.48</v>
      </c>
      <c r="I277" s="102">
        <v>88686.48</v>
      </c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2"/>
      <c r="AJ277" s="102"/>
      <c r="AK277" s="102"/>
      <c r="AL277" s="102"/>
      <c r="AM277" s="102"/>
      <c r="AN277" s="103"/>
    </row>
    <row r="278" ht="19.9" customHeight="1" spans="2:40">
      <c r="B278" s="108" t="s">
        <v>224</v>
      </c>
      <c r="C278" s="99" t="s">
        <v>243</v>
      </c>
      <c r="D278" s="100" t="s">
        <v>91</v>
      </c>
      <c r="E278" s="101" t="s">
        <v>244</v>
      </c>
      <c r="F278" s="102">
        <v>1685002</v>
      </c>
      <c r="G278" s="102">
        <v>1685002</v>
      </c>
      <c r="H278" s="102">
        <v>1685002</v>
      </c>
      <c r="I278" s="102">
        <v>1685002</v>
      </c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2"/>
      <c r="AJ278" s="102"/>
      <c r="AK278" s="102"/>
      <c r="AL278" s="102"/>
      <c r="AM278" s="102"/>
      <c r="AN278" s="103"/>
    </row>
    <row r="279" ht="19.9" customHeight="1" spans="2:40">
      <c r="B279" s="99" t="s">
        <v>23</v>
      </c>
      <c r="C279" s="99" t="s">
        <v>23</v>
      </c>
      <c r="D279" s="100"/>
      <c r="E279" s="101" t="s">
        <v>245</v>
      </c>
      <c r="F279" s="102">
        <v>752102.25</v>
      </c>
      <c r="G279" s="102">
        <v>752102.25</v>
      </c>
      <c r="H279" s="102">
        <v>752102.25</v>
      </c>
      <c r="I279" s="102">
        <v>393154.65</v>
      </c>
      <c r="J279" s="102">
        <v>358947.6</v>
      </c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2"/>
      <c r="AJ279" s="102"/>
      <c r="AK279" s="102"/>
      <c r="AL279" s="102"/>
      <c r="AM279" s="102"/>
      <c r="AN279" s="103"/>
    </row>
    <row r="280" ht="19.9" customHeight="1" spans="1:40">
      <c r="A280" s="78"/>
      <c r="B280" s="108" t="s">
        <v>246</v>
      </c>
      <c r="C280" s="99" t="s">
        <v>225</v>
      </c>
      <c r="D280" s="100" t="s">
        <v>91</v>
      </c>
      <c r="E280" s="101" t="s">
        <v>247</v>
      </c>
      <c r="F280" s="102">
        <v>20740</v>
      </c>
      <c r="G280" s="102">
        <v>20740</v>
      </c>
      <c r="H280" s="102">
        <v>20740</v>
      </c>
      <c r="I280" s="102">
        <v>20740</v>
      </c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2"/>
      <c r="AJ280" s="102"/>
      <c r="AK280" s="102"/>
      <c r="AL280" s="102"/>
      <c r="AM280" s="102"/>
      <c r="AN280" s="103"/>
    </row>
    <row r="281" ht="19.9" customHeight="1" spans="2:40">
      <c r="B281" s="108" t="s">
        <v>246</v>
      </c>
      <c r="C281" s="99" t="s">
        <v>253</v>
      </c>
      <c r="D281" s="100" t="s">
        <v>91</v>
      </c>
      <c r="E281" s="101" t="s">
        <v>254</v>
      </c>
      <c r="F281" s="102">
        <v>268800</v>
      </c>
      <c r="G281" s="102">
        <v>268800</v>
      </c>
      <c r="H281" s="102">
        <v>268800</v>
      </c>
      <c r="I281" s="102"/>
      <c r="J281" s="102">
        <v>268800</v>
      </c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2"/>
      <c r="AJ281" s="102"/>
      <c r="AK281" s="102"/>
      <c r="AL281" s="102"/>
      <c r="AM281" s="102"/>
      <c r="AN281" s="103"/>
    </row>
    <row r="282" ht="19.9" customHeight="1" spans="2:40">
      <c r="B282" s="108" t="s">
        <v>246</v>
      </c>
      <c r="C282" s="99" t="s">
        <v>278</v>
      </c>
      <c r="D282" s="100" t="s">
        <v>91</v>
      </c>
      <c r="E282" s="101" t="s">
        <v>279</v>
      </c>
      <c r="F282" s="102">
        <v>90147.6</v>
      </c>
      <c r="G282" s="102">
        <v>90147.6</v>
      </c>
      <c r="H282" s="102">
        <v>90147.6</v>
      </c>
      <c r="I282" s="102"/>
      <c r="J282" s="102">
        <v>90147.6</v>
      </c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2"/>
      <c r="AJ282" s="102"/>
      <c r="AK282" s="102"/>
      <c r="AL282" s="102"/>
      <c r="AM282" s="102"/>
      <c r="AN282" s="103"/>
    </row>
    <row r="283" ht="19.9" customHeight="1" spans="2:40">
      <c r="B283" s="108" t="s">
        <v>246</v>
      </c>
      <c r="C283" s="99" t="s">
        <v>263</v>
      </c>
      <c r="D283" s="100" t="s">
        <v>91</v>
      </c>
      <c r="E283" s="101" t="s">
        <v>264</v>
      </c>
      <c r="F283" s="102">
        <v>106416.61</v>
      </c>
      <c r="G283" s="102">
        <v>106416.61</v>
      </c>
      <c r="H283" s="102">
        <v>106416.61</v>
      </c>
      <c r="I283" s="102">
        <v>106416.61</v>
      </c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2"/>
      <c r="AJ283" s="102"/>
      <c r="AK283" s="102"/>
      <c r="AL283" s="102"/>
      <c r="AM283" s="102"/>
      <c r="AN283" s="103"/>
    </row>
    <row r="284" ht="19.9" customHeight="1" spans="2:40">
      <c r="B284" s="108" t="s">
        <v>246</v>
      </c>
      <c r="C284" s="99" t="s">
        <v>265</v>
      </c>
      <c r="D284" s="100" t="s">
        <v>91</v>
      </c>
      <c r="E284" s="101" t="s">
        <v>266</v>
      </c>
      <c r="F284" s="102">
        <v>182198.04</v>
      </c>
      <c r="G284" s="102">
        <v>182198.04</v>
      </c>
      <c r="H284" s="102">
        <v>182198.04</v>
      </c>
      <c r="I284" s="102">
        <v>182198.04</v>
      </c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2"/>
      <c r="AJ284" s="102"/>
      <c r="AK284" s="102"/>
      <c r="AL284" s="102"/>
      <c r="AM284" s="102"/>
      <c r="AN284" s="103"/>
    </row>
    <row r="285" ht="19.9" customHeight="1" spans="2:40">
      <c r="B285" s="108" t="s">
        <v>246</v>
      </c>
      <c r="C285" s="99" t="s">
        <v>243</v>
      </c>
      <c r="D285" s="100" t="s">
        <v>91</v>
      </c>
      <c r="E285" s="101" t="s">
        <v>269</v>
      </c>
      <c r="F285" s="102">
        <v>83800</v>
      </c>
      <c r="G285" s="102">
        <v>83800</v>
      </c>
      <c r="H285" s="102">
        <v>83800</v>
      </c>
      <c r="I285" s="102">
        <v>83800</v>
      </c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2"/>
      <c r="AJ285" s="102"/>
      <c r="AK285" s="102"/>
      <c r="AL285" s="102"/>
      <c r="AM285" s="102"/>
      <c r="AN285" s="103"/>
    </row>
    <row r="286" ht="19.9" customHeight="1" spans="2:40">
      <c r="B286" s="99" t="s">
        <v>23</v>
      </c>
      <c r="C286" s="99" t="s">
        <v>23</v>
      </c>
      <c r="D286" s="100"/>
      <c r="E286" s="101" t="s">
        <v>270</v>
      </c>
      <c r="F286" s="102">
        <v>1718042.04</v>
      </c>
      <c r="G286" s="102">
        <v>1718042.04</v>
      </c>
      <c r="H286" s="102">
        <v>1718042.04</v>
      </c>
      <c r="I286" s="102">
        <v>1718042.04</v>
      </c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2"/>
      <c r="AJ286" s="102"/>
      <c r="AK286" s="102"/>
      <c r="AL286" s="102"/>
      <c r="AM286" s="102"/>
      <c r="AN286" s="103"/>
    </row>
    <row r="287" ht="19.9" customHeight="1" spans="1:40">
      <c r="A287" s="78"/>
      <c r="B287" s="108" t="s">
        <v>271</v>
      </c>
      <c r="C287" s="99" t="s">
        <v>248</v>
      </c>
      <c r="D287" s="100" t="s">
        <v>91</v>
      </c>
      <c r="E287" s="101" t="s">
        <v>272</v>
      </c>
      <c r="F287" s="102">
        <v>1174004.04</v>
      </c>
      <c r="G287" s="102">
        <v>1174004.04</v>
      </c>
      <c r="H287" s="102">
        <v>1174004.04</v>
      </c>
      <c r="I287" s="102">
        <v>1174004.04</v>
      </c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2"/>
      <c r="AJ287" s="102"/>
      <c r="AK287" s="102"/>
      <c r="AL287" s="102"/>
      <c r="AM287" s="102"/>
      <c r="AN287" s="103"/>
    </row>
    <row r="288" ht="19.9" customHeight="1" spans="2:40">
      <c r="B288" s="108" t="s">
        <v>271</v>
      </c>
      <c r="C288" s="99" t="s">
        <v>231</v>
      </c>
      <c r="D288" s="100" t="s">
        <v>91</v>
      </c>
      <c r="E288" s="101" t="s">
        <v>273</v>
      </c>
      <c r="F288" s="102">
        <v>543903</v>
      </c>
      <c r="G288" s="102">
        <v>543903</v>
      </c>
      <c r="H288" s="102">
        <v>543903</v>
      </c>
      <c r="I288" s="102">
        <v>543903</v>
      </c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2"/>
      <c r="AJ288" s="102"/>
      <c r="AK288" s="102"/>
      <c r="AL288" s="102"/>
      <c r="AM288" s="102"/>
      <c r="AN288" s="103"/>
    </row>
    <row r="289" ht="19.9" customHeight="1" spans="2:40">
      <c r="B289" s="108" t="s">
        <v>271</v>
      </c>
      <c r="C289" s="99" t="s">
        <v>253</v>
      </c>
      <c r="D289" s="100" t="s">
        <v>91</v>
      </c>
      <c r="E289" s="101" t="s">
        <v>275</v>
      </c>
      <c r="F289" s="102">
        <v>135</v>
      </c>
      <c r="G289" s="102">
        <v>135</v>
      </c>
      <c r="H289" s="102">
        <v>135</v>
      </c>
      <c r="I289" s="102">
        <v>135</v>
      </c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2"/>
      <c r="AJ289" s="102"/>
      <c r="AK289" s="102"/>
      <c r="AL289" s="102"/>
      <c r="AM289" s="102"/>
      <c r="AN289" s="103"/>
    </row>
    <row r="290" ht="19.9" customHeight="1" spans="2:40">
      <c r="B290" s="99" t="s">
        <v>23</v>
      </c>
      <c r="C290" s="99" t="s">
        <v>23</v>
      </c>
      <c r="D290" s="100"/>
      <c r="E290" s="101" t="s">
        <v>291</v>
      </c>
      <c r="F290" s="102">
        <v>11907037.08</v>
      </c>
      <c r="G290" s="102">
        <v>11907037.08</v>
      </c>
      <c r="H290" s="102">
        <v>11907037.08</v>
      </c>
      <c r="I290" s="102">
        <v>11371613.52</v>
      </c>
      <c r="J290" s="102">
        <v>535423.56</v>
      </c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2"/>
      <c r="AJ290" s="102"/>
      <c r="AK290" s="102"/>
      <c r="AL290" s="102"/>
      <c r="AM290" s="102"/>
      <c r="AN290" s="103"/>
    </row>
    <row r="291" ht="19.9" customHeight="1" spans="1:40">
      <c r="A291" s="78"/>
      <c r="B291" s="99" t="s">
        <v>23</v>
      </c>
      <c r="C291" s="99" t="s">
        <v>23</v>
      </c>
      <c r="D291" s="100"/>
      <c r="E291" s="101" t="s">
        <v>223</v>
      </c>
      <c r="F291" s="102">
        <v>10038947.12</v>
      </c>
      <c r="G291" s="102">
        <v>10038947.12</v>
      </c>
      <c r="H291" s="102">
        <v>10038947.12</v>
      </c>
      <c r="I291" s="102">
        <v>10038947.12</v>
      </c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2"/>
      <c r="AJ291" s="102"/>
      <c r="AK291" s="102"/>
      <c r="AL291" s="102"/>
      <c r="AM291" s="102"/>
      <c r="AN291" s="103"/>
    </row>
    <row r="292" ht="19.9" customHeight="1" spans="1:40">
      <c r="A292" s="78"/>
      <c r="B292" s="108" t="s">
        <v>224</v>
      </c>
      <c r="C292" s="99" t="s">
        <v>225</v>
      </c>
      <c r="D292" s="100" t="s">
        <v>93</v>
      </c>
      <c r="E292" s="101" t="s">
        <v>226</v>
      </c>
      <c r="F292" s="102">
        <v>2898780</v>
      </c>
      <c r="G292" s="102">
        <v>2898780</v>
      </c>
      <c r="H292" s="102">
        <v>2898780</v>
      </c>
      <c r="I292" s="102">
        <v>2898780</v>
      </c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2"/>
      <c r="AJ292" s="102"/>
      <c r="AK292" s="102"/>
      <c r="AL292" s="102"/>
      <c r="AM292" s="102"/>
      <c r="AN292" s="103"/>
    </row>
    <row r="293" ht="19.9" customHeight="1" spans="2:40">
      <c r="B293" s="108" t="s">
        <v>224</v>
      </c>
      <c r="C293" s="99" t="s">
        <v>227</v>
      </c>
      <c r="D293" s="100" t="s">
        <v>93</v>
      </c>
      <c r="E293" s="101" t="s">
        <v>228</v>
      </c>
      <c r="F293" s="102">
        <v>292104</v>
      </c>
      <c r="G293" s="102">
        <v>292104</v>
      </c>
      <c r="H293" s="102">
        <v>292104</v>
      </c>
      <c r="I293" s="102">
        <v>292104</v>
      </c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102"/>
      <c r="AJ293" s="102"/>
      <c r="AK293" s="102"/>
      <c r="AL293" s="102"/>
      <c r="AM293" s="102"/>
      <c r="AN293" s="103"/>
    </row>
    <row r="294" ht="19.9" customHeight="1" spans="2:40">
      <c r="B294" s="108" t="s">
        <v>224</v>
      </c>
      <c r="C294" s="99" t="s">
        <v>231</v>
      </c>
      <c r="D294" s="100" t="s">
        <v>93</v>
      </c>
      <c r="E294" s="101" t="s">
        <v>232</v>
      </c>
      <c r="F294" s="102">
        <v>3672090</v>
      </c>
      <c r="G294" s="102">
        <v>3672090</v>
      </c>
      <c r="H294" s="102">
        <v>3672090</v>
      </c>
      <c r="I294" s="102">
        <v>3672090</v>
      </c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102"/>
      <c r="AJ294" s="102"/>
      <c r="AK294" s="102"/>
      <c r="AL294" s="102"/>
      <c r="AM294" s="102"/>
      <c r="AN294" s="103"/>
    </row>
    <row r="295" ht="30" customHeight="1" spans="2:40">
      <c r="B295" s="108" t="s">
        <v>224</v>
      </c>
      <c r="C295" s="99" t="s">
        <v>233</v>
      </c>
      <c r="D295" s="100" t="s">
        <v>93</v>
      </c>
      <c r="E295" s="101" t="s">
        <v>234</v>
      </c>
      <c r="F295" s="102">
        <v>905621.76</v>
      </c>
      <c r="G295" s="102">
        <v>905621.76</v>
      </c>
      <c r="H295" s="102">
        <v>905621.76</v>
      </c>
      <c r="I295" s="102">
        <v>905621.76</v>
      </c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102"/>
      <c r="AJ295" s="102"/>
      <c r="AK295" s="102"/>
      <c r="AL295" s="102"/>
      <c r="AM295" s="102"/>
      <c r="AN295" s="103"/>
    </row>
    <row r="296" ht="19.9" customHeight="1" spans="2:40">
      <c r="B296" s="108" t="s">
        <v>224</v>
      </c>
      <c r="C296" s="99" t="s">
        <v>235</v>
      </c>
      <c r="D296" s="100" t="s">
        <v>93</v>
      </c>
      <c r="E296" s="101" t="s">
        <v>236</v>
      </c>
      <c r="F296" s="102">
        <v>531205.8</v>
      </c>
      <c r="G296" s="102">
        <v>531205.8</v>
      </c>
      <c r="H296" s="102">
        <v>531205.8</v>
      </c>
      <c r="I296" s="102">
        <v>531205.8</v>
      </c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102"/>
      <c r="AJ296" s="102"/>
      <c r="AK296" s="102"/>
      <c r="AL296" s="102"/>
      <c r="AM296" s="102"/>
      <c r="AN296" s="103"/>
    </row>
    <row r="297" ht="19.9" customHeight="1" spans="2:40">
      <c r="B297" s="108" t="s">
        <v>224</v>
      </c>
      <c r="C297" s="99" t="s">
        <v>237</v>
      </c>
      <c r="D297" s="100" t="s">
        <v>93</v>
      </c>
      <c r="E297" s="101" t="s">
        <v>238</v>
      </c>
      <c r="F297" s="102">
        <v>332704.32</v>
      </c>
      <c r="G297" s="102">
        <v>332704.32</v>
      </c>
      <c r="H297" s="102">
        <v>332704.32</v>
      </c>
      <c r="I297" s="102">
        <v>332704.32</v>
      </c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102"/>
      <c r="AJ297" s="102"/>
      <c r="AK297" s="102"/>
      <c r="AL297" s="102"/>
      <c r="AM297" s="102"/>
      <c r="AN297" s="103"/>
    </row>
    <row r="298" ht="19.9" customHeight="1" spans="2:40">
      <c r="B298" s="108" t="s">
        <v>224</v>
      </c>
      <c r="C298" s="99" t="s">
        <v>239</v>
      </c>
      <c r="D298" s="100" t="s">
        <v>93</v>
      </c>
      <c r="E298" s="101" t="s">
        <v>240</v>
      </c>
      <c r="F298" s="102">
        <v>68481.24</v>
      </c>
      <c r="G298" s="102">
        <v>68481.24</v>
      </c>
      <c r="H298" s="102">
        <v>68481.24</v>
      </c>
      <c r="I298" s="102">
        <v>68481.24</v>
      </c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102"/>
      <c r="AJ298" s="102"/>
      <c r="AK298" s="102"/>
      <c r="AL298" s="102"/>
      <c r="AM298" s="102"/>
      <c r="AN298" s="103"/>
    </row>
    <row r="299" ht="19.9" customHeight="1" spans="2:40">
      <c r="B299" s="108" t="s">
        <v>224</v>
      </c>
      <c r="C299" s="99" t="s">
        <v>243</v>
      </c>
      <c r="D299" s="100" t="s">
        <v>93</v>
      </c>
      <c r="E299" s="101" t="s">
        <v>244</v>
      </c>
      <c r="F299" s="102">
        <v>1337960</v>
      </c>
      <c r="G299" s="102">
        <v>1337960</v>
      </c>
      <c r="H299" s="102">
        <v>1337960</v>
      </c>
      <c r="I299" s="102">
        <v>1337960</v>
      </c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102"/>
      <c r="AJ299" s="102"/>
      <c r="AK299" s="102"/>
      <c r="AL299" s="102"/>
      <c r="AM299" s="102"/>
      <c r="AN299" s="103"/>
    </row>
    <row r="300" ht="19.9" customHeight="1" spans="2:40">
      <c r="B300" s="99" t="s">
        <v>23</v>
      </c>
      <c r="C300" s="99" t="s">
        <v>23</v>
      </c>
      <c r="D300" s="100"/>
      <c r="E300" s="101" t="s">
        <v>245</v>
      </c>
      <c r="F300" s="102">
        <v>815157.96</v>
      </c>
      <c r="G300" s="102">
        <v>815157.96</v>
      </c>
      <c r="H300" s="102">
        <v>815157.96</v>
      </c>
      <c r="I300" s="102">
        <v>279734.4</v>
      </c>
      <c r="J300" s="102">
        <v>535423.56</v>
      </c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102"/>
      <c r="AJ300" s="102"/>
      <c r="AK300" s="102"/>
      <c r="AL300" s="102"/>
      <c r="AM300" s="102"/>
      <c r="AN300" s="103"/>
    </row>
    <row r="301" ht="19.9" customHeight="1" spans="1:40">
      <c r="A301" s="78"/>
      <c r="B301" s="108" t="s">
        <v>246</v>
      </c>
      <c r="C301" s="99" t="s">
        <v>225</v>
      </c>
      <c r="D301" s="100" t="s">
        <v>93</v>
      </c>
      <c r="E301" s="101" t="s">
        <v>247</v>
      </c>
      <c r="F301" s="102">
        <v>4200</v>
      </c>
      <c r="G301" s="102">
        <v>4200</v>
      </c>
      <c r="H301" s="102">
        <v>4200</v>
      </c>
      <c r="I301" s="102">
        <v>4200</v>
      </c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102"/>
      <c r="AJ301" s="102"/>
      <c r="AK301" s="102"/>
      <c r="AL301" s="102"/>
      <c r="AM301" s="102"/>
      <c r="AN301" s="103"/>
    </row>
    <row r="302" ht="19.9" customHeight="1" spans="2:40">
      <c r="B302" s="108" t="s">
        <v>246</v>
      </c>
      <c r="C302" s="99" t="s">
        <v>253</v>
      </c>
      <c r="D302" s="100" t="s">
        <v>93</v>
      </c>
      <c r="E302" s="101" t="s">
        <v>254</v>
      </c>
      <c r="F302" s="102">
        <v>422400</v>
      </c>
      <c r="G302" s="102">
        <v>422400</v>
      </c>
      <c r="H302" s="102">
        <v>422400</v>
      </c>
      <c r="I302" s="102"/>
      <c r="J302" s="102">
        <v>422400</v>
      </c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102"/>
      <c r="AJ302" s="102"/>
      <c r="AK302" s="102"/>
      <c r="AL302" s="102"/>
      <c r="AM302" s="102"/>
      <c r="AN302" s="103"/>
    </row>
    <row r="303" ht="19.9" customHeight="1" spans="2:40">
      <c r="B303" s="108" t="s">
        <v>246</v>
      </c>
      <c r="C303" s="99" t="s">
        <v>237</v>
      </c>
      <c r="D303" s="100" t="s">
        <v>93</v>
      </c>
      <c r="E303" s="101" t="s">
        <v>255</v>
      </c>
      <c r="F303" s="102">
        <v>5000</v>
      </c>
      <c r="G303" s="102">
        <v>5000</v>
      </c>
      <c r="H303" s="102">
        <v>5000</v>
      </c>
      <c r="I303" s="102">
        <v>5000</v>
      </c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102"/>
      <c r="AJ303" s="102"/>
      <c r="AK303" s="102"/>
      <c r="AL303" s="102"/>
      <c r="AM303" s="102"/>
      <c r="AN303" s="103"/>
    </row>
    <row r="304" ht="19.9" customHeight="1" spans="2:40">
      <c r="B304" s="108" t="s">
        <v>246</v>
      </c>
      <c r="C304" s="99" t="s">
        <v>278</v>
      </c>
      <c r="D304" s="100" t="s">
        <v>93</v>
      </c>
      <c r="E304" s="101" t="s">
        <v>279</v>
      </c>
      <c r="F304" s="102">
        <v>113023.56</v>
      </c>
      <c r="G304" s="102">
        <v>113023.56</v>
      </c>
      <c r="H304" s="102">
        <v>113023.56</v>
      </c>
      <c r="I304" s="102"/>
      <c r="J304" s="102">
        <v>113023.56</v>
      </c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102"/>
      <c r="AJ304" s="102"/>
      <c r="AK304" s="102"/>
      <c r="AL304" s="102"/>
      <c r="AM304" s="102"/>
      <c r="AN304" s="103"/>
    </row>
    <row r="305" ht="19.9" customHeight="1" spans="2:40">
      <c r="B305" s="108" t="s">
        <v>246</v>
      </c>
      <c r="C305" s="99" t="s">
        <v>263</v>
      </c>
      <c r="D305" s="100" t="s">
        <v>93</v>
      </c>
      <c r="E305" s="101" t="s">
        <v>264</v>
      </c>
      <c r="F305" s="102">
        <v>82171</v>
      </c>
      <c r="G305" s="102">
        <v>82171</v>
      </c>
      <c r="H305" s="102">
        <v>82171</v>
      </c>
      <c r="I305" s="102">
        <v>82171</v>
      </c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102"/>
      <c r="AJ305" s="102"/>
      <c r="AK305" s="102"/>
      <c r="AL305" s="102"/>
      <c r="AM305" s="102"/>
      <c r="AN305" s="103"/>
    </row>
    <row r="306" ht="19.9" customHeight="1" spans="2:40">
      <c r="B306" s="108" t="s">
        <v>246</v>
      </c>
      <c r="C306" s="99" t="s">
        <v>265</v>
      </c>
      <c r="D306" s="100" t="s">
        <v>93</v>
      </c>
      <c r="E306" s="101" t="s">
        <v>266</v>
      </c>
      <c r="F306" s="102">
        <v>130163.4</v>
      </c>
      <c r="G306" s="102">
        <v>130163.4</v>
      </c>
      <c r="H306" s="102">
        <v>130163.4</v>
      </c>
      <c r="I306" s="102">
        <v>130163.4</v>
      </c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102"/>
      <c r="AJ306" s="102"/>
      <c r="AK306" s="102"/>
      <c r="AL306" s="102"/>
      <c r="AM306" s="102"/>
      <c r="AN306" s="103"/>
    </row>
    <row r="307" ht="19.9" customHeight="1" spans="2:40">
      <c r="B307" s="108" t="s">
        <v>246</v>
      </c>
      <c r="C307" s="99" t="s">
        <v>243</v>
      </c>
      <c r="D307" s="100" t="s">
        <v>93</v>
      </c>
      <c r="E307" s="101" t="s">
        <v>269</v>
      </c>
      <c r="F307" s="102">
        <v>58200</v>
      </c>
      <c r="G307" s="102">
        <v>58200</v>
      </c>
      <c r="H307" s="102">
        <v>58200</v>
      </c>
      <c r="I307" s="102">
        <v>58200</v>
      </c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102"/>
      <c r="AJ307" s="102"/>
      <c r="AK307" s="102"/>
      <c r="AL307" s="102"/>
      <c r="AM307" s="102"/>
      <c r="AN307" s="103"/>
    </row>
    <row r="308" ht="19.9" customHeight="1" spans="2:40">
      <c r="B308" s="99" t="s">
        <v>23</v>
      </c>
      <c r="C308" s="99" t="s">
        <v>23</v>
      </c>
      <c r="D308" s="100"/>
      <c r="E308" s="101" t="s">
        <v>270</v>
      </c>
      <c r="F308" s="102">
        <v>1052932</v>
      </c>
      <c r="G308" s="102">
        <v>1052932</v>
      </c>
      <c r="H308" s="102">
        <v>1052932</v>
      </c>
      <c r="I308" s="102">
        <v>1052932</v>
      </c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102"/>
      <c r="AJ308" s="102"/>
      <c r="AK308" s="102"/>
      <c r="AL308" s="102"/>
      <c r="AM308" s="102"/>
      <c r="AN308" s="103"/>
    </row>
    <row r="309" ht="19.9" customHeight="1" spans="1:40">
      <c r="A309" s="78"/>
      <c r="B309" s="108" t="s">
        <v>271</v>
      </c>
      <c r="C309" s="99" t="s">
        <v>248</v>
      </c>
      <c r="D309" s="100" t="s">
        <v>93</v>
      </c>
      <c r="E309" s="101" t="s">
        <v>272</v>
      </c>
      <c r="F309" s="102">
        <v>701704</v>
      </c>
      <c r="G309" s="102">
        <v>701704</v>
      </c>
      <c r="H309" s="102">
        <v>701704</v>
      </c>
      <c r="I309" s="102">
        <v>701704</v>
      </c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102"/>
      <c r="AG309" s="102"/>
      <c r="AH309" s="102"/>
      <c r="AI309" s="102"/>
      <c r="AJ309" s="102"/>
      <c r="AK309" s="102"/>
      <c r="AL309" s="102"/>
      <c r="AM309" s="102"/>
      <c r="AN309" s="103"/>
    </row>
    <row r="310" ht="19.9" customHeight="1" spans="2:40">
      <c r="B310" s="108" t="s">
        <v>271</v>
      </c>
      <c r="C310" s="99" t="s">
        <v>231</v>
      </c>
      <c r="D310" s="100" t="s">
        <v>93</v>
      </c>
      <c r="E310" s="101" t="s">
        <v>273</v>
      </c>
      <c r="F310" s="102">
        <v>351208</v>
      </c>
      <c r="G310" s="102">
        <v>351208</v>
      </c>
      <c r="H310" s="102">
        <v>351208</v>
      </c>
      <c r="I310" s="102">
        <v>351208</v>
      </c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102"/>
      <c r="AJ310" s="102"/>
      <c r="AK310" s="102"/>
      <c r="AL310" s="102"/>
      <c r="AM310" s="102"/>
      <c r="AN310" s="103"/>
    </row>
    <row r="311" ht="19.9" customHeight="1" spans="2:40">
      <c r="B311" s="108" t="s">
        <v>271</v>
      </c>
      <c r="C311" s="99" t="s">
        <v>253</v>
      </c>
      <c r="D311" s="100" t="s">
        <v>93</v>
      </c>
      <c r="E311" s="101" t="s">
        <v>275</v>
      </c>
      <c r="F311" s="102">
        <v>20</v>
      </c>
      <c r="G311" s="102">
        <v>20</v>
      </c>
      <c r="H311" s="102">
        <v>20</v>
      </c>
      <c r="I311" s="102">
        <v>20</v>
      </c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102"/>
      <c r="AJ311" s="102"/>
      <c r="AK311" s="102"/>
      <c r="AL311" s="102"/>
      <c r="AM311" s="102"/>
      <c r="AN311" s="103"/>
    </row>
    <row r="312" ht="19.9" customHeight="1" spans="2:40">
      <c r="B312" s="99" t="s">
        <v>23</v>
      </c>
      <c r="C312" s="99" t="s">
        <v>23</v>
      </c>
      <c r="D312" s="100"/>
      <c r="E312" s="101" t="s">
        <v>292</v>
      </c>
      <c r="F312" s="102">
        <v>20668175.11</v>
      </c>
      <c r="G312" s="102">
        <v>20668175.11</v>
      </c>
      <c r="H312" s="102">
        <v>20668175.11</v>
      </c>
      <c r="I312" s="102">
        <v>20046443.95</v>
      </c>
      <c r="J312" s="102">
        <v>621731.16</v>
      </c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102"/>
      <c r="AJ312" s="102"/>
      <c r="AK312" s="102"/>
      <c r="AL312" s="102"/>
      <c r="AM312" s="102"/>
      <c r="AN312" s="103"/>
    </row>
    <row r="313" ht="19.9" customHeight="1" spans="1:40">
      <c r="A313" s="78"/>
      <c r="B313" s="99" t="s">
        <v>23</v>
      </c>
      <c r="C313" s="99" t="s">
        <v>23</v>
      </c>
      <c r="D313" s="100"/>
      <c r="E313" s="101" t="s">
        <v>223</v>
      </c>
      <c r="F313" s="102">
        <v>17973152.31</v>
      </c>
      <c r="G313" s="102">
        <v>17973152.31</v>
      </c>
      <c r="H313" s="102">
        <v>17973152.31</v>
      </c>
      <c r="I313" s="102">
        <v>17973152.31</v>
      </c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102"/>
      <c r="AJ313" s="102"/>
      <c r="AK313" s="102"/>
      <c r="AL313" s="102"/>
      <c r="AM313" s="102"/>
      <c r="AN313" s="103"/>
    </row>
    <row r="314" ht="19.9" customHeight="1" spans="1:40">
      <c r="A314" s="78"/>
      <c r="B314" s="108" t="s">
        <v>224</v>
      </c>
      <c r="C314" s="99" t="s">
        <v>225</v>
      </c>
      <c r="D314" s="100" t="s">
        <v>95</v>
      </c>
      <c r="E314" s="101" t="s">
        <v>226</v>
      </c>
      <c r="F314" s="102">
        <v>4894488</v>
      </c>
      <c r="G314" s="102">
        <v>4894488</v>
      </c>
      <c r="H314" s="102">
        <v>4894488</v>
      </c>
      <c r="I314" s="102">
        <v>4894488</v>
      </c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102"/>
      <c r="AJ314" s="102"/>
      <c r="AK314" s="102"/>
      <c r="AL314" s="102"/>
      <c r="AM314" s="102"/>
      <c r="AN314" s="103"/>
    </row>
    <row r="315" ht="19.9" customHeight="1" spans="2:40">
      <c r="B315" s="108" t="s">
        <v>224</v>
      </c>
      <c r="C315" s="99" t="s">
        <v>227</v>
      </c>
      <c r="D315" s="100" t="s">
        <v>95</v>
      </c>
      <c r="E315" s="101" t="s">
        <v>228</v>
      </c>
      <c r="F315" s="102">
        <v>557688</v>
      </c>
      <c r="G315" s="102">
        <v>557688</v>
      </c>
      <c r="H315" s="102">
        <v>557688</v>
      </c>
      <c r="I315" s="102">
        <v>557688</v>
      </c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102"/>
      <c r="AJ315" s="102"/>
      <c r="AK315" s="102"/>
      <c r="AL315" s="102"/>
      <c r="AM315" s="102"/>
      <c r="AN315" s="103"/>
    </row>
    <row r="316" ht="19.9" customHeight="1" spans="2:40">
      <c r="B316" s="108" t="s">
        <v>224</v>
      </c>
      <c r="C316" s="99" t="s">
        <v>231</v>
      </c>
      <c r="D316" s="100" t="s">
        <v>95</v>
      </c>
      <c r="E316" s="101" t="s">
        <v>232</v>
      </c>
      <c r="F316" s="102">
        <v>6882446.67</v>
      </c>
      <c r="G316" s="102">
        <v>6882446.67</v>
      </c>
      <c r="H316" s="102">
        <v>6882446.67</v>
      </c>
      <c r="I316" s="102">
        <v>6882446.67</v>
      </c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  <c r="AI316" s="102"/>
      <c r="AJ316" s="102"/>
      <c r="AK316" s="102"/>
      <c r="AL316" s="102"/>
      <c r="AM316" s="102"/>
      <c r="AN316" s="103"/>
    </row>
    <row r="317" ht="27" customHeight="1" spans="2:40">
      <c r="B317" s="108" t="s">
        <v>224</v>
      </c>
      <c r="C317" s="99" t="s">
        <v>233</v>
      </c>
      <c r="D317" s="100" t="s">
        <v>95</v>
      </c>
      <c r="E317" s="101" t="s">
        <v>234</v>
      </c>
      <c r="F317" s="102">
        <v>1629505.92</v>
      </c>
      <c r="G317" s="102">
        <v>1629505.92</v>
      </c>
      <c r="H317" s="102">
        <v>1629505.92</v>
      </c>
      <c r="I317" s="102">
        <v>1629505.92</v>
      </c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102"/>
      <c r="AG317" s="102"/>
      <c r="AH317" s="102"/>
      <c r="AI317" s="102"/>
      <c r="AJ317" s="102"/>
      <c r="AK317" s="102"/>
      <c r="AL317" s="102"/>
      <c r="AM317" s="102"/>
      <c r="AN317" s="103"/>
    </row>
    <row r="318" ht="19.9" customHeight="1" spans="2:40">
      <c r="B318" s="108" t="s">
        <v>224</v>
      </c>
      <c r="C318" s="99" t="s">
        <v>235</v>
      </c>
      <c r="D318" s="100" t="s">
        <v>95</v>
      </c>
      <c r="E318" s="101" t="s">
        <v>236</v>
      </c>
      <c r="F318" s="102">
        <v>958119.72</v>
      </c>
      <c r="G318" s="102">
        <v>958119.72</v>
      </c>
      <c r="H318" s="102">
        <v>958119.72</v>
      </c>
      <c r="I318" s="102">
        <v>958119.72</v>
      </c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  <c r="AF318" s="102"/>
      <c r="AG318" s="102"/>
      <c r="AH318" s="102"/>
      <c r="AI318" s="102"/>
      <c r="AJ318" s="102"/>
      <c r="AK318" s="102"/>
      <c r="AL318" s="102"/>
      <c r="AM318" s="102"/>
      <c r="AN318" s="103"/>
    </row>
    <row r="319" ht="19.9" customHeight="1" spans="2:40">
      <c r="B319" s="108" t="s">
        <v>224</v>
      </c>
      <c r="C319" s="99" t="s">
        <v>237</v>
      </c>
      <c r="D319" s="100" t="s">
        <v>95</v>
      </c>
      <c r="E319" s="101" t="s">
        <v>238</v>
      </c>
      <c r="F319" s="102">
        <v>608647.2</v>
      </c>
      <c r="G319" s="102">
        <v>608647.2</v>
      </c>
      <c r="H319" s="102">
        <v>608647.2</v>
      </c>
      <c r="I319" s="102">
        <v>608647.2</v>
      </c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102"/>
      <c r="AJ319" s="102"/>
      <c r="AK319" s="102"/>
      <c r="AL319" s="102"/>
      <c r="AM319" s="102"/>
      <c r="AN319" s="103"/>
    </row>
    <row r="320" ht="19.9" customHeight="1" spans="2:40">
      <c r="B320" s="108" t="s">
        <v>224</v>
      </c>
      <c r="C320" s="99" t="s">
        <v>239</v>
      </c>
      <c r="D320" s="100" t="s">
        <v>95</v>
      </c>
      <c r="E320" s="101" t="s">
        <v>240</v>
      </c>
      <c r="F320" s="102">
        <v>123070.8</v>
      </c>
      <c r="G320" s="102">
        <v>123070.8</v>
      </c>
      <c r="H320" s="102">
        <v>123070.8</v>
      </c>
      <c r="I320" s="102">
        <v>123070.8</v>
      </c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102"/>
      <c r="AJ320" s="102"/>
      <c r="AK320" s="102"/>
      <c r="AL320" s="102"/>
      <c r="AM320" s="102"/>
      <c r="AN320" s="103"/>
    </row>
    <row r="321" ht="19.9" customHeight="1" spans="2:40">
      <c r="B321" s="108" t="s">
        <v>224</v>
      </c>
      <c r="C321" s="99" t="s">
        <v>243</v>
      </c>
      <c r="D321" s="100" t="s">
        <v>95</v>
      </c>
      <c r="E321" s="101" t="s">
        <v>244</v>
      </c>
      <c r="F321" s="102">
        <v>2319186</v>
      </c>
      <c r="G321" s="102">
        <v>2319186</v>
      </c>
      <c r="H321" s="102">
        <v>2319186</v>
      </c>
      <c r="I321" s="102">
        <v>2319186</v>
      </c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102"/>
      <c r="AJ321" s="102"/>
      <c r="AK321" s="102"/>
      <c r="AL321" s="102"/>
      <c r="AM321" s="102"/>
      <c r="AN321" s="103"/>
    </row>
    <row r="322" ht="19.9" customHeight="1" spans="2:40">
      <c r="B322" s="99" t="s">
        <v>23</v>
      </c>
      <c r="C322" s="99" t="s">
        <v>23</v>
      </c>
      <c r="D322" s="100"/>
      <c r="E322" s="101" t="s">
        <v>245</v>
      </c>
      <c r="F322" s="102">
        <v>1108999.8</v>
      </c>
      <c r="G322" s="102">
        <v>1108999.8</v>
      </c>
      <c r="H322" s="102">
        <v>1108999.8</v>
      </c>
      <c r="I322" s="102">
        <v>487268.64</v>
      </c>
      <c r="J322" s="102">
        <v>621731.16</v>
      </c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102"/>
      <c r="AJ322" s="102"/>
      <c r="AK322" s="102"/>
      <c r="AL322" s="102"/>
      <c r="AM322" s="102"/>
      <c r="AN322" s="103"/>
    </row>
    <row r="323" ht="19.9" customHeight="1" spans="1:40">
      <c r="A323" s="78"/>
      <c r="B323" s="108" t="s">
        <v>246</v>
      </c>
      <c r="C323" s="99" t="s">
        <v>225</v>
      </c>
      <c r="D323" s="100" t="s">
        <v>95</v>
      </c>
      <c r="E323" s="101" t="s">
        <v>247</v>
      </c>
      <c r="F323" s="102">
        <v>20000</v>
      </c>
      <c r="G323" s="102">
        <v>20000</v>
      </c>
      <c r="H323" s="102">
        <v>20000</v>
      </c>
      <c r="I323" s="102">
        <v>20000</v>
      </c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102"/>
      <c r="AJ323" s="102"/>
      <c r="AK323" s="102"/>
      <c r="AL323" s="102"/>
      <c r="AM323" s="102"/>
      <c r="AN323" s="103"/>
    </row>
    <row r="324" ht="19.9" customHeight="1" spans="2:40">
      <c r="B324" s="108" t="s">
        <v>246</v>
      </c>
      <c r="C324" s="99" t="s">
        <v>237</v>
      </c>
      <c r="D324" s="100" t="s">
        <v>95</v>
      </c>
      <c r="E324" s="101" t="s">
        <v>255</v>
      </c>
      <c r="F324" s="102">
        <v>12560</v>
      </c>
      <c r="G324" s="102">
        <v>12560</v>
      </c>
      <c r="H324" s="102">
        <v>12560</v>
      </c>
      <c r="I324" s="102">
        <v>12560</v>
      </c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102"/>
      <c r="AJ324" s="102"/>
      <c r="AK324" s="102"/>
      <c r="AL324" s="102"/>
      <c r="AM324" s="102"/>
      <c r="AN324" s="103"/>
    </row>
    <row r="325" ht="19.9" customHeight="1" spans="2:40">
      <c r="B325" s="108" t="s">
        <v>246</v>
      </c>
      <c r="C325" s="99" t="s">
        <v>278</v>
      </c>
      <c r="D325" s="100" t="s">
        <v>95</v>
      </c>
      <c r="E325" s="101" t="s">
        <v>279</v>
      </c>
      <c r="F325" s="102">
        <v>621731.16</v>
      </c>
      <c r="G325" s="102">
        <v>621731.16</v>
      </c>
      <c r="H325" s="102">
        <v>621731.16</v>
      </c>
      <c r="I325" s="102"/>
      <c r="J325" s="102">
        <v>621731.16</v>
      </c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  <c r="AI325" s="102"/>
      <c r="AJ325" s="102"/>
      <c r="AK325" s="102"/>
      <c r="AL325" s="102"/>
      <c r="AM325" s="102"/>
      <c r="AN325" s="103"/>
    </row>
    <row r="326" ht="19.9" customHeight="1" spans="2:40">
      <c r="B326" s="108" t="s">
        <v>246</v>
      </c>
      <c r="C326" s="99" t="s">
        <v>263</v>
      </c>
      <c r="D326" s="100" t="s">
        <v>95</v>
      </c>
      <c r="E326" s="101" t="s">
        <v>264</v>
      </c>
      <c r="F326" s="102">
        <v>147674</v>
      </c>
      <c r="G326" s="102">
        <v>147674</v>
      </c>
      <c r="H326" s="102">
        <v>147674</v>
      </c>
      <c r="I326" s="102">
        <v>147674</v>
      </c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102"/>
      <c r="AJ326" s="102"/>
      <c r="AK326" s="102"/>
      <c r="AL326" s="102"/>
      <c r="AM326" s="102"/>
      <c r="AN326" s="103"/>
    </row>
    <row r="327" ht="19.9" customHeight="1" spans="2:40">
      <c r="B327" s="108" t="s">
        <v>246</v>
      </c>
      <c r="C327" s="99" t="s">
        <v>265</v>
      </c>
      <c r="D327" s="100" t="s">
        <v>95</v>
      </c>
      <c r="E327" s="101" t="s">
        <v>266</v>
      </c>
      <c r="F327" s="102">
        <v>208034.64</v>
      </c>
      <c r="G327" s="102">
        <v>208034.64</v>
      </c>
      <c r="H327" s="102">
        <v>208034.64</v>
      </c>
      <c r="I327" s="102">
        <v>208034.64</v>
      </c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102"/>
      <c r="AG327" s="102"/>
      <c r="AH327" s="102"/>
      <c r="AI327" s="102"/>
      <c r="AJ327" s="102"/>
      <c r="AK327" s="102"/>
      <c r="AL327" s="102"/>
      <c r="AM327" s="102"/>
      <c r="AN327" s="103"/>
    </row>
    <row r="328" ht="19.9" customHeight="1" spans="2:40">
      <c r="B328" s="108" t="s">
        <v>246</v>
      </c>
      <c r="C328" s="99" t="s">
        <v>243</v>
      </c>
      <c r="D328" s="100" t="s">
        <v>95</v>
      </c>
      <c r="E328" s="101" t="s">
        <v>269</v>
      </c>
      <c r="F328" s="102">
        <v>99000</v>
      </c>
      <c r="G328" s="102">
        <v>99000</v>
      </c>
      <c r="H328" s="102">
        <v>99000</v>
      </c>
      <c r="I328" s="102">
        <v>99000</v>
      </c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102"/>
      <c r="AG328" s="102"/>
      <c r="AH328" s="102"/>
      <c r="AI328" s="102"/>
      <c r="AJ328" s="102"/>
      <c r="AK328" s="102"/>
      <c r="AL328" s="102"/>
      <c r="AM328" s="102"/>
      <c r="AN328" s="103"/>
    </row>
    <row r="329" ht="19.9" customHeight="1" spans="2:40">
      <c r="B329" s="99" t="s">
        <v>23</v>
      </c>
      <c r="C329" s="99" t="s">
        <v>23</v>
      </c>
      <c r="D329" s="100"/>
      <c r="E329" s="101" t="s">
        <v>270</v>
      </c>
      <c r="F329" s="102">
        <v>1586023</v>
      </c>
      <c r="G329" s="102">
        <v>1586023</v>
      </c>
      <c r="H329" s="102">
        <v>1586023</v>
      </c>
      <c r="I329" s="102">
        <v>1586023</v>
      </c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102"/>
      <c r="AJ329" s="102"/>
      <c r="AK329" s="102"/>
      <c r="AL329" s="102"/>
      <c r="AM329" s="102"/>
      <c r="AN329" s="103"/>
    </row>
    <row r="330" ht="19.9" customHeight="1" spans="1:40">
      <c r="A330" s="78"/>
      <c r="B330" s="108" t="s">
        <v>271</v>
      </c>
      <c r="C330" s="99" t="s">
        <v>248</v>
      </c>
      <c r="D330" s="100" t="s">
        <v>95</v>
      </c>
      <c r="E330" s="101" t="s">
        <v>272</v>
      </c>
      <c r="F330" s="102">
        <v>1089426</v>
      </c>
      <c r="G330" s="102">
        <v>1089426</v>
      </c>
      <c r="H330" s="102">
        <v>1089426</v>
      </c>
      <c r="I330" s="102">
        <v>1089426</v>
      </c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102"/>
      <c r="AJ330" s="102"/>
      <c r="AK330" s="102"/>
      <c r="AL330" s="102"/>
      <c r="AM330" s="102"/>
      <c r="AN330" s="103"/>
    </row>
    <row r="331" ht="19.9" customHeight="1" spans="2:40">
      <c r="B331" s="108" t="s">
        <v>271</v>
      </c>
      <c r="C331" s="99" t="s">
        <v>231</v>
      </c>
      <c r="D331" s="100" t="s">
        <v>95</v>
      </c>
      <c r="E331" s="101" t="s">
        <v>273</v>
      </c>
      <c r="F331" s="102">
        <v>496177</v>
      </c>
      <c r="G331" s="102">
        <v>496177</v>
      </c>
      <c r="H331" s="102">
        <v>496177</v>
      </c>
      <c r="I331" s="102">
        <v>496177</v>
      </c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  <c r="AA331" s="102"/>
      <c r="AB331" s="102"/>
      <c r="AC331" s="102"/>
      <c r="AD331" s="102"/>
      <c r="AE331" s="102"/>
      <c r="AF331" s="102"/>
      <c r="AG331" s="102"/>
      <c r="AH331" s="102"/>
      <c r="AI331" s="102"/>
      <c r="AJ331" s="102"/>
      <c r="AK331" s="102"/>
      <c r="AL331" s="102"/>
      <c r="AM331" s="102"/>
      <c r="AN331" s="103"/>
    </row>
    <row r="332" ht="19.9" customHeight="1" spans="2:40">
      <c r="B332" s="108" t="s">
        <v>271</v>
      </c>
      <c r="C332" s="99" t="s">
        <v>253</v>
      </c>
      <c r="D332" s="100" t="s">
        <v>95</v>
      </c>
      <c r="E332" s="101" t="s">
        <v>275</v>
      </c>
      <c r="F332" s="102">
        <v>420</v>
      </c>
      <c r="G332" s="102">
        <v>420</v>
      </c>
      <c r="H332" s="102">
        <v>420</v>
      </c>
      <c r="I332" s="102">
        <v>420</v>
      </c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102"/>
      <c r="AJ332" s="102"/>
      <c r="AK332" s="102"/>
      <c r="AL332" s="102"/>
      <c r="AM332" s="102"/>
      <c r="AN332" s="103"/>
    </row>
    <row r="333" ht="19.9" customHeight="1" spans="2:40">
      <c r="B333" s="99" t="s">
        <v>23</v>
      </c>
      <c r="C333" s="99" t="s">
        <v>23</v>
      </c>
      <c r="D333" s="100"/>
      <c r="E333" s="101" t="s">
        <v>293</v>
      </c>
      <c r="F333" s="102">
        <v>12833488.88</v>
      </c>
      <c r="G333" s="102">
        <v>12833488.88</v>
      </c>
      <c r="H333" s="102">
        <v>12833488.88</v>
      </c>
      <c r="I333" s="102">
        <v>12465033.68</v>
      </c>
      <c r="J333" s="102">
        <v>368455.2</v>
      </c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2"/>
      <c r="AF333" s="102"/>
      <c r="AG333" s="102"/>
      <c r="AH333" s="102"/>
      <c r="AI333" s="102"/>
      <c r="AJ333" s="102"/>
      <c r="AK333" s="102"/>
      <c r="AL333" s="102"/>
      <c r="AM333" s="102"/>
      <c r="AN333" s="103"/>
    </row>
    <row r="334" ht="19.9" customHeight="1" spans="1:40">
      <c r="A334" s="78"/>
      <c r="B334" s="99" t="s">
        <v>23</v>
      </c>
      <c r="C334" s="99" t="s">
        <v>23</v>
      </c>
      <c r="D334" s="100"/>
      <c r="E334" s="101" t="s">
        <v>223</v>
      </c>
      <c r="F334" s="102">
        <v>11744324.8</v>
      </c>
      <c r="G334" s="102">
        <v>11744324.8</v>
      </c>
      <c r="H334" s="102">
        <v>11744324.8</v>
      </c>
      <c r="I334" s="102">
        <v>11744324.8</v>
      </c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102"/>
      <c r="AG334" s="102"/>
      <c r="AH334" s="102"/>
      <c r="AI334" s="102"/>
      <c r="AJ334" s="102"/>
      <c r="AK334" s="102"/>
      <c r="AL334" s="102"/>
      <c r="AM334" s="102"/>
      <c r="AN334" s="103"/>
    </row>
    <row r="335" ht="19.9" customHeight="1" spans="1:40">
      <c r="A335" s="78"/>
      <c r="B335" s="108" t="s">
        <v>224</v>
      </c>
      <c r="C335" s="99" t="s">
        <v>225</v>
      </c>
      <c r="D335" s="100" t="s">
        <v>97</v>
      </c>
      <c r="E335" s="101" t="s">
        <v>226</v>
      </c>
      <c r="F335" s="102">
        <v>3174408</v>
      </c>
      <c r="G335" s="102">
        <v>3174408</v>
      </c>
      <c r="H335" s="102">
        <v>3174408</v>
      </c>
      <c r="I335" s="102">
        <v>3174408</v>
      </c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102"/>
      <c r="AG335" s="102"/>
      <c r="AH335" s="102"/>
      <c r="AI335" s="102"/>
      <c r="AJ335" s="102"/>
      <c r="AK335" s="102"/>
      <c r="AL335" s="102"/>
      <c r="AM335" s="102"/>
      <c r="AN335" s="103"/>
    </row>
    <row r="336" ht="19.9" customHeight="1" spans="2:40">
      <c r="B336" s="108" t="s">
        <v>224</v>
      </c>
      <c r="C336" s="99" t="s">
        <v>227</v>
      </c>
      <c r="D336" s="100" t="s">
        <v>97</v>
      </c>
      <c r="E336" s="101" t="s">
        <v>228</v>
      </c>
      <c r="F336" s="102">
        <v>358476</v>
      </c>
      <c r="G336" s="102">
        <v>358476</v>
      </c>
      <c r="H336" s="102">
        <v>358476</v>
      </c>
      <c r="I336" s="102">
        <v>358476</v>
      </c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102"/>
      <c r="AG336" s="102"/>
      <c r="AH336" s="102"/>
      <c r="AI336" s="102"/>
      <c r="AJ336" s="102"/>
      <c r="AK336" s="102"/>
      <c r="AL336" s="102"/>
      <c r="AM336" s="102"/>
      <c r="AN336" s="103"/>
    </row>
    <row r="337" ht="19.9" customHeight="1" spans="2:40">
      <c r="B337" s="108" t="s">
        <v>224</v>
      </c>
      <c r="C337" s="99" t="s">
        <v>231</v>
      </c>
      <c r="D337" s="100" t="s">
        <v>97</v>
      </c>
      <c r="E337" s="101" t="s">
        <v>232</v>
      </c>
      <c r="F337" s="102">
        <v>4409270</v>
      </c>
      <c r="G337" s="102">
        <v>4409270</v>
      </c>
      <c r="H337" s="102">
        <v>4409270</v>
      </c>
      <c r="I337" s="102">
        <v>4409270</v>
      </c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N337" s="103"/>
    </row>
    <row r="338" ht="30" customHeight="1" spans="2:40">
      <c r="B338" s="108" t="s">
        <v>224</v>
      </c>
      <c r="C338" s="99" t="s">
        <v>233</v>
      </c>
      <c r="D338" s="100" t="s">
        <v>97</v>
      </c>
      <c r="E338" s="101" t="s">
        <v>234</v>
      </c>
      <c r="F338" s="102">
        <v>1044714.24</v>
      </c>
      <c r="G338" s="102">
        <v>1044714.24</v>
      </c>
      <c r="H338" s="102">
        <v>1044714.24</v>
      </c>
      <c r="I338" s="102">
        <v>1044714.24</v>
      </c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3"/>
    </row>
    <row r="339" ht="19.9" customHeight="1" spans="2:40">
      <c r="B339" s="108" t="s">
        <v>224</v>
      </c>
      <c r="C339" s="99" t="s">
        <v>235</v>
      </c>
      <c r="D339" s="100" t="s">
        <v>97</v>
      </c>
      <c r="E339" s="101" t="s">
        <v>236</v>
      </c>
      <c r="F339" s="102">
        <v>617825.76</v>
      </c>
      <c r="G339" s="102">
        <v>617825.76</v>
      </c>
      <c r="H339" s="102">
        <v>617825.76</v>
      </c>
      <c r="I339" s="102">
        <v>617825.76</v>
      </c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N339" s="103"/>
    </row>
    <row r="340" ht="19.9" customHeight="1" spans="2:40">
      <c r="B340" s="108" t="s">
        <v>224</v>
      </c>
      <c r="C340" s="99" t="s">
        <v>237</v>
      </c>
      <c r="D340" s="100" t="s">
        <v>97</v>
      </c>
      <c r="E340" s="101" t="s">
        <v>238</v>
      </c>
      <c r="F340" s="102">
        <v>392553.12</v>
      </c>
      <c r="G340" s="102">
        <v>392553.12</v>
      </c>
      <c r="H340" s="102">
        <v>392553.12</v>
      </c>
      <c r="I340" s="102">
        <v>392553.12</v>
      </c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3"/>
    </row>
    <row r="341" ht="19.9" customHeight="1" spans="2:40">
      <c r="B341" s="108" t="s">
        <v>224</v>
      </c>
      <c r="C341" s="99" t="s">
        <v>239</v>
      </c>
      <c r="D341" s="100" t="s">
        <v>97</v>
      </c>
      <c r="E341" s="101" t="s">
        <v>240</v>
      </c>
      <c r="F341" s="102">
        <v>79243.68</v>
      </c>
      <c r="G341" s="102">
        <v>79243.68</v>
      </c>
      <c r="H341" s="102">
        <v>79243.68</v>
      </c>
      <c r="I341" s="102">
        <v>79243.68</v>
      </c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3"/>
    </row>
    <row r="342" ht="19.9" customHeight="1" spans="2:40">
      <c r="B342" s="108" t="s">
        <v>224</v>
      </c>
      <c r="C342" s="99" t="s">
        <v>243</v>
      </c>
      <c r="D342" s="100" t="s">
        <v>97</v>
      </c>
      <c r="E342" s="101" t="s">
        <v>244</v>
      </c>
      <c r="F342" s="102">
        <v>1667834</v>
      </c>
      <c r="G342" s="102">
        <v>1667834</v>
      </c>
      <c r="H342" s="102">
        <v>1667834</v>
      </c>
      <c r="I342" s="102">
        <v>1667834</v>
      </c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3"/>
    </row>
    <row r="343" ht="19.9" customHeight="1" spans="2:40">
      <c r="B343" s="99" t="s">
        <v>23</v>
      </c>
      <c r="C343" s="99" t="s">
        <v>23</v>
      </c>
      <c r="D343" s="100"/>
      <c r="E343" s="101" t="s">
        <v>245</v>
      </c>
      <c r="F343" s="102">
        <v>643293.44</v>
      </c>
      <c r="G343" s="102">
        <v>643293.44</v>
      </c>
      <c r="H343" s="102">
        <v>643293.44</v>
      </c>
      <c r="I343" s="102">
        <v>274838.24</v>
      </c>
      <c r="J343" s="102">
        <v>368455.2</v>
      </c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3"/>
    </row>
    <row r="344" ht="19.9" customHeight="1" spans="1:40">
      <c r="A344" s="78"/>
      <c r="B344" s="108" t="s">
        <v>246</v>
      </c>
      <c r="C344" s="99" t="s">
        <v>225</v>
      </c>
      <c r="D344" s="100" t="s">
        <v>97</v>
      </c>
      <c r="E344" s="101" t="s">
        <v>247</v>
      </c>
      <c r="F344" s="102">
        <v>8720</v>
      </c>
      <c r="G344" s="102">
        <v>8720</v>
      </c>
      <c r="H344" s="102">
        <v>8720</v>
      </c>
      <c r="I344" s="102">
        <v>8720</v>
      </c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3"/>
    </row>
    <row r="345" ht="19.9" customHeight="1" spans="2:40">
      <c r="B345" s="108" t="s">
        <v>246</v>
      </c>
      <c r="C345" s="99" t="s">
        <v>231</v>
      </c>
      <c r="D345" s="100" t="s">
        <v>97</v>
      </c>
      <c r="E345" s="101" t="s">
        <v>252</v>
      </c>
      <c r="F345" s="102">
        <v>5000</v>
      </c>
      <c r="G345" s="102">
        <v>5000</v>
      </c>
      <c r="H345" s="102">
        <v>5000</v>
      </c>
      <c r="I345" s="102">
        <v>5000</v>
      </c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3"/>
    </row>
    <row r="346" ht="19.9" customHeight="1" spans="2:40">
      <c r="B346" s="108" t="s">
        <v>246</v>
      </c>
      <c r="C346" s="99" t="s">
        <v>253</v>
      </c>
      <c r="D346" s="100" t="s">
        <v>97</v>
      </c>
      <c r="E346" s="101" t="s">
        <v>254</v>
      </c>
      <c r="F346" s="102">
        <v>268800</v>
      </c>
      <c r="G346" s="102">
        <v>268800</v>
      </c>
      <c r="H346" s="102">
        <v>268800</v>
      </c>
      <c r="I346" s="102"/>
      <c r="J346" s="102">
        <v>268800</v>
      </c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102"/>
      <c r="AG346" s="102"/>
      <c r="AH346" s="102"/>
      <c r="AI346" s="102"/>
      <c r="AJ346" s="102"/>
      <c r="AK346" s="102"/>
      <c r="AL346" s="102"/>
      <c r="AM346" s="102"/>
      <c r="AN346" s="103"/>
    </row>
    <row r="347" ht="19.9" customHeight="1" spans="2:40">
      <c r="B347" s="108" t="s">
        <v>246</v>
      </c>
      <c r="C347" s="99" t="s">
        <v>237</v>
      </c>
      <c r="D347" s="100" t="s">
        <v>97</v>
      </c>
      <c r="E347" s="101" t="s">
        <v>255</v>
      </c>
      <c r="F347" s="102">
        <v>5000</v>
      </c>
      <c r="G347" s="102">
        <v>5000</v>
      </c>
      <c r="H347" s="102">
        <v>5000</v>
      </c>
      <c r="I347" s="102">
        <v>5000</v>
      </c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102"/>
      <c r="AJ347" s="102"/>
      <c r="AK347" s="102"/>
      <c r="AL347" s="102"/>
      <c r="AM347" s="102"/>
      <c r="AN347" s="103"/>
    </row>
    <row r="348" ht="19.9" customHeight="1" spans="2:40">
      <c r="B348" s="108" t="s">
        <v>246</v>
      </c>
      <c r="C348" s="99" t="s">
        <v>278</v>
      </c>
      <c r="D348" s="100" t="s">
        <v>97</v>
      </c>
      <c r="E348" s="101" t="s">
        <v>279</v>
      </c>
      <c r="F348" s="102">
        <v>99655.2</v>
      </c>
      <c r="G348" s="102">
        <v>99655.2</v>
      </c>
      <c r="H348" s="102">
        <v>99655.2</v>
      </c>
      <c r="I348" s="102"/>
      <c r="J348" s="102">
        <v>99655.2</v>
      </c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102"/>
      <c r="AI348" s="102"/>
      <c r="AJ348" s="102"/>
      <c r="AK348" s="102"/>
      <c r="AL348" s="102"/>
      <c r="AM348" s="102"/>
      <c r="AN348" s="103"/>
    </row>
    <row r="349" ht="19.9" customHeight="1" spans="2:40">
      <c r="B349" s="108" t="s">
        <v>246</v>
      </c>
      <c r="C349" s="99" t="s">
        <v>263</v>
      </c>
      <c r="D349" s="100" t="s">
        <v>97</v>
      </c>
      <c r="E349" s="101" t="s">
        <v>264</v>
      </c>
      <c r="F349" s="102">
        <v>95086</v>
      </c>
      <c r="G349" s="102">
        <v>95086</v>
      </c>
      <c r="H349" s="102">
        <v>95086</v>
      </c>
      <c r="I349" s="102">
        <v>95086</v>
      </c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102"/>
      <c r="AH349" s="102"/>
      <c r="AI349" s="102"/>
      <c r="AJ349" s="102"/>
      <c r="AK349" s="102"/>
      <c r="AL349" s="102"/>
      <c r="AM349" s="102"/>
      <c r="AN349" s="103"/>
    </row>
    <row r="350" ht="19.9" customHeight="1" spans="2:40">
      <c r="B350" s="108" t="s">
        <v>246</v>
      </c>
      <c r="C350" s="99" t="s">
        <v>265</v>
      </c>
      <c r="D350" s="100" t="s">
        <v>97</v>
      </c>
      <c r="E350" s="101" t="s">
        <v>266</v>
      </c>
      <c r="F350" s="102">
        <v>112032.24</v>
      </c>
      <c r="G350" s="102">
        <v>112032.24</v>
      </c>
      <c r="H350" s="102">
        <v>112032.24</v>
      </c>
      <c r="I350" s="102">
        <v>112032.24</v>
      </c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102"/>
      <c r="AJ350" s="102"/>
      <c r="AK350" s="102"/>
      <c r="AL350" s="102"/>
      <c r="AM350" s="102"/>
      <c r="AN350" s="103"/>
    </row>
    <row r="351" ht="19.9" customHeight="1" spans="2:40">
      <c r="B351" s="108" t="s">
        <v>246</v>
      </c>
      <c r="C351" s="99" t="s">
        <v>243</v>
      </c>
      <c r="D351" s="100" t="s">
        <v>97</v>
      </c>
      <c r="E351" s="101" t="s">
        <v>269</v>
      </c>
      <c r="F351" s="102">
        <v>49000</v>
      </c>
      <c r="G351" s="102">
        <v>49000</v>
      </c>
      <c r="H351" s="102">
        <v>49000</v>
      </c>
      <c r="I351" s="102">
        <v>49000</v>
      </c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102"/>
      <c r="AJ351" s="102"/>
      <c r="AK351" s="102"/>
      <c r="AL351" s="102"/>
      <c r="AM351" s="102"/>
      <c r="AN351" s="103"/>
    </row>
    <row r="352" ht="19.9" customHeight="1" spans="2:40">
      <c r="B352" s="99" t="s">
        <v>23</v>
      </c>
      <c r="C352" s="99" t="s">
        <v>23</v>
      </c>
      <c r="D352" s="100"/>
      <c r="E352" s="101" t="s">
        <v>270</v>
      </c>
      <c r="F352" s="102">
        <v>445870.64</v>
      </c>
      <c r="G352" s="102">
        <v>445870.64</v>
      </c>
      <c r="H352" s="102">
        <v>445870.64</v>
      </c>
      <c r="I352" s="102">
        <v>445870.64</v>
      </c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102"/>
      <c r="AJ352" s="102"/>
      <c r="AK352" s="102"/>
      <c r="AL352" s="102"/>
      <c r="AM352" s="102"/>
      <c r="AN352" s="103"/>
    </row>
    <row r="353" ht="19.9" customHeight="1" spans="1:40">
      <c r="A353" s="78"/>
      <c r="B353" s="108" t="s">
        <v>271</v>
      </c>
      <c r="C353" s="99" t="s">
        <v>248</v>
      </c>
      <c r="D353" s="100" t="s">
        <v>97</v>
      </c>
      <c r="E353" s="101" t="s">
        <v>272</v>
      </c>
      <c r="F353" s="102">
        <v>310085.64</v>
      </c>
      <c r="G353" s="102">
        <v>310085.64</v>
      </c>
      <c r="H353" s="102">
        <v>310085.64</v>
      </c>
      <c r="I353" s="102">
        <v>310085.64</v>
      </c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102"/>
      <c r="AJ353" s="102"/>
      <c r="AK353" s="102"/>
      <c r="AL353" s="102"/>
      <c r="AM353" s="102"/>
      <c r="AN353" s="103"/>
    </row>
    <row r="354" ht="19.9" customHeight="1" spans="2:40">
      <c r="B354" s="108" t="s">
        <v>271</v>
      </c>
      <c r="C354" s="99" t="s">
        <v>231</v>
      </c>
      <c r="D354" s="100" t="s">
        <v>97</v>
      </c>
      <c r="E354" s="101" t="s">
        <v>273</v>
      </c>
      <c r="F354" s="102">
        <v>135665</v>
      </c>
      <c r="G354" s="102">
        <v>135665</v>
      </c>
      <c r="H354" s="102">
        <v>135665</v>
      </c>
      <c r="I354" s="102">
        <v>135665</v>
      </c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102"/>
      <c r="AJ354" s="102"/>
      <c r="AK354" s="102"/>
      <c r="AL354" s="102"/>
      <c r="AM354" s="102"/>
      <c r="AN354" s="103"/>
    </row>
    <row r="355" ht="19.9" customHeight="1" spans="2:40">
      <c r="B355" s="108" t="s">
        <v>271</v>
      </c>
      <c r="C355" s="99" t="s">
        <v>253</v>
      </c>
      <c r="D355" s="100" t="s">
        <v>97</v>
      </c>
      <c r="E355" s="101" t="s">
        <v>275</v>
      </c>
      <c r="F355" s="102">
        <v>120</v>
      </c>
      <c r="G355" s="102">
        <v>120</v>
      </c>
      <c r="H355" s="102">
        <v>120</v>
      </c>
      <c r="I355" s="102">
        <v>120</v>
      </c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102"/>
      <c r="AJ355" s="102"/>
      <c r="AK355" s="102"/>
      <c r="AL355" s="102"/>
      <c r="AM355" s="102"/>
      <c r="AN355" s="103"/>
    </row>
    <row r="356" ht="19.9" customHeight="1" spans="2:40">
      <c r="B356" s="99" t="s">
        <v>23</v>
      </c>
      <c r="C356" s="99" t="s">
        <v>23</v>
      </c>
      <c r="D356" s="100"/>
      <c r="E356" s="101" t="s">
        <v>294</v>
      </c>
      <c r="F356" s="102">
        <v>20319118.04</v>
      </c>
      <c r="G356" s="102">
        <v>20319118.04</v>
      </c>
      <c r="H356" s="102">
        <v>20319118.04</v>
      </c>
      <c r="I356" s="102">
        <v>19622414.48</v>
      </c>
      <c r="J356" s="102">
        <v>696703.56</v>
      </c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102"/>
      <c r="AJ356" s="102"/>
      <c r="AK356" s="102"/>
      <c r="AL356" s="102"/>
      <c r="AM356" s="102"/>
      <c r="AN356" s="103"/>
    </row>
    <row r="357" ht="19.9" customHeight="1" spans="1:40">
      <c r="A357" s="78"/>
      <c r="B357" s="99" t="s">
        <v>23</v>
      </c>
      <c r="C357" s="99" t="s">
        <v>23</v>
      </c>
      <c r="D357" s="100"/>
      <c r="E357" s="101" t="s">
        <v>223</v>
      </c>
      <c r="F357" s="102">
        <v>17721199.16</v>
      </c>
      <c r="G357" s="102">
        <v>17721199.16</v>
      </c>
      <c r="H357" s="102">
        <v>17721199.16</v>
      </c>
      <c r="I357" s="102">
        <v>17721199.16</v>
      </c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102"/>
      <c r="AJ357" s="102"/>
      <c r="AK357" s="102"/>
      <c r="AL357" s="102"/>
      <c r="AM357" s="102"/>
      <c r="AN357" s="103"/>
    </row>
    <row r="358" ht="19.9" customHeight="1" spans="1:40">
      <c r="A358" s="78"/>
      <c r="B358" s="108" t="s">
        <v>224</v>
      </c>
      <c r="C358" s="99" t="s">
        <v>225</v>
      </c>
      <c r="D358" s="100" t="s">
        <v>99</v>
      </c>
      <c r="E358" s="101" t="s">
        <v>226</v>
      </c>
      <c r="F358" s="102">
        <v>4943844</v>
      </c>
      <c r="G358" s="102">
        <v>4943844</v>
      </c>
      <c r="H358" s="102">
        <v>4943844</v>
      </c>
      <c r="I358" s="102">
        <v>4943844</v>
      </c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102"/>
      <c r="AJ358" s="102"/>
      <c r="AK358" s="102"/>
      <c r="AL358" s="102"/>
      <c r="AM358" s="102"/>
      <c r="AN358" s="103"/>
    </row>
    <row r="359" ht="19.9" customHeight="1" spans="2:40">
      <c r="B359" s="108" t="s">
        <v>224</v>
      </c>
      <c r="C359" s="99" t="s">
        <v>227</v>
      </c>
      <c r="D359" s="100" t="s">
        <v>99</v>
      </c>
      <c r="E359" s="101" t="s">
        <v>228</v>
      </c>
      <c r="F359" s="102">
        <v>539628</v>
      </c>
      <c r="G359" s="102">
        <v>539628</v>
      </c>
      <c r="H359" s="102">
        <v>539628</v>
      </c>
      <c r="I359" s="102">
        <v>539628</v>
      </c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102"/>
      <c r="AJ359" s="102"/>
      <c r="AK359" s="102"/>
      <c r="AL359" s="102"/>
      <c r="AM359" s="102"/>
      <c r="AN359" s="103"/>
    </row>
    <row r="360" ht="19.9" customHeight="1" spans="2:40">
      <c r="B360" s="108" t="s">
        <v>224</v>
      </c>
      <c r="C360" s="99" t="s">
        <v>231</v>
      </c>
      <c r="D360" s="100" t="s">
        <v>99</v>
      </c>
      <c r="E360" s="101" t="s">
        <v>232</v>
      </c>
      <c r="F360" s="102">
        <v>6645412</v>
      </c>
      <c r="G360" s="102">
        <v>6645412</v>
      </c>
      <c r="H360" s="102">
        <v>6645412</v>
      </c>
      <c r="I360" s="102">
        <v>6645412</v>
      </c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2"/>
      <c r="AL360" s="102"/>
      <c r="AM360" s="102"/>
      <c r="AN360" s="103"/>
    </row>
    <row r="361" ht="33" customHeight="1" spans="2:40">
      <c r="B361" s="108" t="s">
        <v>224</v>
      </c>
      <c r="C361" s="99" t="s">
        <v>233</v>
      </c>
      <c r="D361" s="100" t="s">
        <v>99</v>
      </c>
      <c r="E361" s="101" t="s">
        <v>234</v>
      </c>
      <c r="F361" s="102">
        <v>1613940.48</v>
      </c>
      <c r="G361" s="102">
        <v>1613940.48</v>
      </c>
      <c r="H361" s="102">
        <v>1613940.48</v>
      </c>
      <c r="I361" s="102">
        <v>1613940.48</v>
      </c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102"/>
      <c r="AJ361" s="102"/>
      <c r="AK361" s="102"/>
      <c r="AL361" s="102"/>
      <c r="AM361" s="102"/>
      <c r="AN361" s="103"/>
    </row>
    <row r="362" ht="19.9" customHeight="1" spans="2:40">
      <c r="B362" s="108" t="s">
        <v>224</v>
      </c>
      <c r="C362" s="99" t="s">
        <v>235</v>
      </c>
      <c r="D362" s="100" t="s">
        <v>99</v>
      </c>
      <c r="E362" s="101" t="s">
        <v>236</v>
      </c>
      <c r="F362" s="102">
        <v>942772.92</v>
      </c>
      <c r="G362" s="102">
        <v>942772.92</v>
      </c>
      <c r="H362" s="102">
        <v>942772.92</v>
      </c>
      <c r="I362" s="102">
        <v>942772.92</v>
      </c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102"/>
      <c r="AJ362" s="102"/>
      <c r="AK362" s="102"/>
      <c r="AL362" s="102"/>
      <c r="AM362" s="102"/>
      <c r="AN362" s="103"/>
    </row>
    <row r="363" ht="19.9" customHeight="1" spans="2:40">
      <c r="B363" s="108" t="s">
        <v>224</v>
      </c>
      <c r="C363" s="99" t="s">
        <v>237</v>
      </c>
      <c r="D363" s="100" t="s">
        <v>99</v>
      </c>
      <c r="E363" s="101" t="s">
        <v>238</v>
      </c>
      <c r="F363" s="102">
        <v>596906.4</v>
      </c>
      <c r="G363" s="102">
        <v>596906.4</v>
      </c>
      <c r="H363" s="102">
        <v>596906.4</v>
      </c>
      <c r="I363" s="102">
        <v>596906.4</v>
      </c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102"/>
      <c r="AJ363" s="102"/>
      <c r="AK363" s="102"/>
      <c r="AL363" s="102"/>
      <c r="AM363" s="102"/>
      <c r="AN363" s="103"/>
    </row>
    <row r="364" ht="19.9" customHeight="1" spans="2:40">
      <c r="B364" s="108" t="s">
        <v>224</v>
      </c>
      <c r="C364" s="99" t="s">
        <v>239</v>
      </c>
      <c r="D364" s="100" t="s">
        <v>99</v>
      </c>
      <c r="E364" s="101" t="s">
        <v>240</v>
      </c>
      <c r="F364" s="102">
        <v>121035.36</v>
      </c>
      <c r="G364" s="102">
        <v>121035.36</v>
      </c>
      <c r="H364" s="102">
        <v>121035.36</v>
      </c>
      <c r="I364" s="102">
        <v>121035.36</v>
      </c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102"/>
      <c r="AJ364" s="102"/>
      <c r="AK364" s="102"/>
      <c r="AL364" s="102"/>
      <c r="AM364" s="102"/>
      <c r="AN364" s="103"/>
    </row>
    <row r="365" ht="19.9" customHeight="1" spans="2:40">
      <c r="B365" s="108" t="s">
        <v>224</v>
      </c>
      <c r="C365" s="99" t="s">
        <v>243</v>
      </c>
      <c r="D365" s="100" t="s">
        <v>99</v>
      </c>
      <c r="E365" s="101" t="s">
        <v>244</v>
      </c>
      <c r="F365" s="102">
        <v>2317660</v>
      </c>
      <c r="G365" s="102">
        <v>2317660</v>
      </c>
      <c r="H365" s="102">
        <v>2317660</v>
      </c>
      <c r="I365" s="102">
        <v>2317660</v>
      </c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102"/>
      <c r="AJ365" s="102"/>
      <c r="AK365" s="102"/>
      <c r="AL365" s="102"/>
      <c r="AM365" s="102"/>
      <c r="AN365" s="103"/>
    </row>
    <row r="366" ht="19.9" customHeight="1" spans="2:40">
      <c r="B366" s="99" t="s">
        <v>23</v>
      </c>
      <c r="C366" s="99" t="s">
        <v>23</v>
      </c>
      <c r="D366" s="100"/>
      <c r="E366" s="101" t="s">
        <v>245</v>
      </c>
      <c r="F366" s="102">
        <v>1169350.88</v>
      </c>
      <c r="G366" s="102">
        <v>1169350.88</v>
      </c>
      <c r="H366" s="102">
        <v>1169350.88</v>
      </c>
      <c r="I366" s="102">
        <v>472647.32</v>
      </c>
      <c r="J366" s="102">
        <v>696703.56</v>
      </c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102"/>
      <c r="AJ366" s="102"/>
      <c r="AK366" s="102"/>
      <c r="AL366" s="102"/>
      <c r="AM366" s="102"/>
      <c r="AN366" s="103"/>
    </row>
    <row r="367" ht="19.9" customHeight="1" spans="1:40">
      <c r="A367" s="78"/>
      <c r="B367" s="108" t="s">
        <v>246</v>
      </c>
      <c r="C367" s="99" t="s">
        <v>250</v>
      </c>
      <c r="D367" s="100" t="s">
        <v>99</v>
      </c>
      <c r="E367" s="101" t="s">
        <v>251</v>
      </c>
      <c r="F367" s="102">
        <v>15000</v>
      </c>
      <c r="G367" s="102">
        <v>15000</v>
      </c>
      <c r="H367" s="102">
        <v>15000</v>
      </c>
      <c r="I367" s="102">
        <v>15000</v>
      </c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102"/>
      <c r="AJ367" s="102"/>
      <c r="AK367" s="102"/>
      <c r="AL367" s="102"/>
      <c r="AM367" s="102"/>
      <c r="AN367" s="103"/>
    </row>
    <row r="368" ht="19.9" customHeight="1" spans="2:40">
      <c r="B368" s="108" t="s">
        <v>246</v>
      </c>
      <c r="C368" s="99" t="s">
        <v>231</v>
      </c>
      <c r="D368" s="100" t="s">
        <v>99</v>
      </c>
      <c r="E368" s="101" t="s">
        <v>252</v>
      </c>
      <c r="F368" s="102">
        <v>10000</v>
      </c>
      <c r="G368" s="102">
        <v>10000</v>
      </c>
      <c r="H368" s="102">
        <v>10000</v>
      </c>
      <c r="I368" s="102">
        <v>10000</v>
      </c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102"/>
      <c r="AJ368" s="102"/>
      <c r="AK368" s="102"/>
      <c r="AL368" s="102"/>
      <c r="AM368" s="102"/>
      <c r="AN368" s="103"/>
    </row>
    <row r="369" ht="19.9" customHeight="1" spans="2:40">
      <c r="B369" s="108" t="s">
        <v>246</v>
      </c>
      <c r="C369" s="99" t="s">
        <v>253</v>
      </c>
      <c r="D369" s="100" t="s">
        <v>99</v>
      </c>
      <c r="E369" s="101" t="s">
        <v>254</v>
      </c>
      <c r="F369" s="102">
        <v>422400</v>
      </c>
      <c r="G369" s="102">
        <v>422400</v>
      </c>
      <c r="H369" s="102">
        <v>422400</v>
      </c>
      <c r="I369" s="102"/>
      <c r="J369" s="102">
        <v>422400</v>
      </c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102"/>
      <c r="AJ369" s="102"/>
      <c r="AK369" s="102"/>
      <c r="AL369" s="102"/>
      <c r="AM369" s="102"/>
      <c r="AN369" s="103"/>
    </row>
    <row r="370" ht="19.9" customHeight="1" spans="2:40">
      <c r="B370" s="108" t="s">
        <v>246</v>
      </c>
      <c r="C370" s="99" t="s">
        <v>237</v>
      </c>
      <c r="D370" s="100" t="s">
        <v>99</v>
      </c>
      <c r="E370" s="101" t="s">
        <v>255</v>
      </c>
      <c r="F370" s="102">
        <v>5700</v>
      </c>
      <c r="G370" s="102">
        <v>5700</v>
      </c>
      <c r="H370" s="102">
        <v>5700</v>
      </c>
      <c r="I370" s="102">
        <v>5700</v>
      </c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102"/>
      <c r="AJ370" s="102"/>
      <c r="AK370" s="102"/>
      <c r="AL370" s="102"/>
      <c r="AM370" s="102"/>
      <c r="AN370" s="103"/>
    </row>
    <row r="371" ht="19.9" customHeight="1" spans="2:40">
      <c r="B371" s="108" t="s">
        <v>246</v>
      </c>
      <c r="C371" s="99" t="s">
        <v>278</v>
      </c>
      <c r="D371" s="100" t="s">
        <v>99</v>
      </c>
      <c r="E371" s="101" t="s">
        <v>279</v>
      </c>
      <c r="F371" s="102">
        <v>274303.56</v>
      </c>
      <c r="G371" s="102">
        <v>274303.56</v>
      </c>
      <c r="H371" s="102">
        <v>274303.56</v>
      </c>
      <c r="I371" s="102"/>
      <c r="J371" s="102">
        <v>274303.56</v>
      </c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102"/>
      <c r="AJ371" s="102"/>
      <c r="AK371" s="102"/>
      <c r="AL371" s="102"/>
      <c r="AM371" s="102"/>
      <c r="AN371" s="103"/>
    </row>
    <row r="372" ht="19.9" customHeight="1" spans="2:40">
      <c r="B372" s="108" t="s">
        <v>246</v>
      </c>
      <c r="C372" s="99" t="s">
        <v>263</v>
      </c>
      <c r="D372" s="100" t="s">
        <v>99</v>
      </c>
      <c r="E372" s="101" t="s">
        <v>264</v>
      </c>
      <c r="F372" s="102">
        <v>145232</v>
      </c>
      <c r="G372" s="102">
        <v>145232</v>
      </c>
      <c r="H372" s="102">
        <v>145232</v>
      </c>
      <c r="I372" s="102">
        <v>145232</v>
      </c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102"/>
      <c r="AJ372" s="102"/>
      <c r="AK372" s="102"/>
      <c r="AL372" s="102"/>
      <c r="AM372" s="102"/>
      <c r="AN372" s="103"/>
    </row>
    <row r="373" ht="19.9" customHeight="1" spans="2:40">
      <c r="B373" s="108" t="s">
        <v>246</v>
      </c>
      <c r="C373" s="99" t="s">
        <v>265</v>
      </c>
      <c r="D373" s="100" t="s">
        <v>99</v>
      </c>
      <c r="E373" s="101" t="s">
        <v>266</v>
      </c>
      <c r="F373" s="102">
        <v>203515.32</v>
      </c>
      <c r="G373" s="102">
        <v>203515.32</v>
      </c>
      <c r="H373" s="102">
        <v>203515.32</v>
      </c>
      <c r="I373" s="102">
        <v>203515.32</v>
      </c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102"/>
      <c r="AJ373" s="102"/>
      <c r="AK373" s="102"/>
      <c r="AL373" s="102"/>
      <c r="AM373" s="102"/>
      <c r="AN373" s="103"/>
    </row>
    <row r="374" ht="19.9" customHeight="1" spans="2:40">
      <c r="B374" s="108" t="s">
        <v>246</v>
      </c>
      <c r="C374" s="99" t="s">
        <v>243</v>
      </c>
      <c r="D374" s="100" t="s">
        <v>99</v>
      </c>
      <c r="E374" s="101" t="s">
        <v>269</v>
      </c>
      <c r="F374" s="102">
        <v>93200</v>
      </c>
      <c r="G374" s="102">
        <v>93200</v>
      </c>
      <c r="H374" s="102">
        <v>93200</v>
      </c>
      <c r="I374" s="102">
        <v>93200</v>
      </c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102"/>
      <c r="AJ374" s="102"/>
      <c r="AK374" s="102"/>
      <c r="AL374" s="102"/>
      <c r="AM374" s="102"/>
      <c r="AN374" s="103"/>
    </row>
    <row r="375" ht="19.9" customHeight="1" spans="2:40">
      <c r="B375" s="99" t="s">
        <v>23</v>
      </c>
      <c r="C375" s="99" t="s">
        <v>23</v>
      </c>
      <c r="D375" s="100"/>
      <c r="E375" s="101" t="s">
        <v>270</v>
      </c>
      <c r="F375" s="102">
        <v>1428568</v>
      </c>
      <c r="G375" s="102">
        <v>1428568</v>
      </c>
      <c r="H375" s="102">
        <v>1428568</v>
      </c>
      <c r="I375" s="102">
        <v>1428568</v>
      </c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102"/>
      <c r="AJ375" s="102"/>
      <c r="AK375" s="102"/>
      <c r="AL375" s="102"/>
      <c r="AM375" s="102"/>
      <c r="AN375" s="103"/>
    </row>
    <row r="376" ht="19.9" customHeight="1" spans="1:40">
      <c r="A376" s="78"/>
      <c r="B376" s="108" t="s">
        <v>271</v>
      </c>
      <c r="C376" s="99" t="s">
        <v>248</v>
      </c>
      <c r="D376" s="100" t="s">
        <v>99</v>
      </c>
      <c r="E376" s="101" t="s">
        <v>272</v>
      </c>
      <c r="F376" s="102">
        <v>963222</v>
      </c>
      <c r="G376" s="102">
        <v>963222</v>
      </c>
      <c r="H376" s="102">
        <v>963222</v>
      </c>
      <c r="I376" s="102">
        <v>963222</v>
      </c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102"/>
      <c r="AH376" s="102"/>
      <c r="AI376" s="102"/>
      <c r="AJ376" s="102"/>
      <c r="AK376" s="102"/>
      <c r="AL376" s="102"/>
      <c r="AM376" s="102"/>
      <c r="AN376" s="103"/>
    </row>
    <row r="377" ht="19.9" customHeight="1" spans="2:40">
      <c r="B377" s="108" t="s">
        <v>271</v>
      </c>
      <c r="C377" s="99" t="s">
        <v>231</v>
      </c>
      <c r="D377" s="100" t="s">
        <v>99</v>
      </c>
      <c r="E377" s="101" t="s">
        <v>273</v>
      </c>
      <c r="F377" s="102">
        <v>465216</v>
      </c>
      <c r="G377" s="102">
        <v>465216</v>
      </c>
      <c r="H377" s="102">
        <v>465216</v>
      </c>
      <c r="I377" s="102">
        <v>465216</v>
      </c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102"/>
      <c r="AG377" s="102"/>
      <c r="AH377" s="102"/>
      <c r="AI377" s="102"/>
      <c r="AJ377" s="102"/>
      <c r="AK377" s="102"/>
      <c r="AL377" s="102"/>
      <c r="AM377" s="102"/>
      <c r="AN377" s="103"/>
    </row>
    <row r="378" ht="19.9" customHeight="1" spans="2:40">
      <c r="B378" s="108" t="s">
        <v>271</v>
      </c>
      <c r="C378" s="99" t="s">
        <v>253</v>
      </c>
      <c r="D378" s="100" t="s">
        <v>99</v>
      </c>
      <c r="E378" s="101" t="s">
        <v>275</v>
      </c>
      <c r="F378" s="102">
        <v>130</v>
      </c>
      <c r="G378" s="102">
        <v>130</v>
      </c>
      <c r="H378" s="102">
        <v>130</v>
      </c>
      <c r="I378" s="102">
        <v>130</v>
      </c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102"/>
      <c r="AJ378" s="102"/>
      <c r="AK378" s="102"/>
      <c r="AL378" s="102"/>
      <c r="AM378" s="102"/>
      <c r="AN378" s="103"/>
    </row>
    <row r="379" ht="30" customHeight="1" spans="2:40">
      <c r="B379" s="99" t="s">
        <v>23</v>
      </c>
      <c r="C379" s="99" t="s">
        <v>23</v>
      </c>
      <c r="D379" s="100"/>
      <c r="E379" s="101" t="s">
        <v>295</v>
      </c>
      <c r="F379" s="102">
        <v>4087365.89</v>
      </c>
      <c r="G379" s="102">
        <v>4087365.89</v>
      </c>
      <c r="H379" s="102">
        <v>4087365.89</v>
      </c>
      <c r="I379" s="102">
        <v>3882018.29</v>
      </c>
      <c r="J379" s="102">
        <v>205347.6</v>
      </c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  <c r="AI379" s="102"/>
      <c r="AJ379" s="102"/>
      <c r="AK379" s="102"/>
      <c r="AL379" s="102"/>
      <c r="AM379" s="102"/>
      <c r="AN379" s="103"/>
    </row>
    <row r="380" ht="19.9" customHeight="1" spans="1:40">
      <c r="A380" s="78"/>
      <c r="B380" s="99" t="s">
        <v>23</v>
      </c>
      <c r="C380" s="99" t="s">
        <v>23</v>
      </c>
      <c r="D380" s="100"/>
      <c r="E380" s="101" t="s">
        <v>223</v>
      </c>
      <c r="F380" s="102">
        <v>3623494.76</v>
      </c>
      <c r="G380" s="102">
        <v>3623494.76</v>
      </c>
      <c r="H380" s="102">
        <v>3623494.76</v>
      </c>
      <c r="I380" s="102">
        <v>3623494.76</v>
      </c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102"/>
      <c r="AJ380" s="102"/>
      <c r="AK380" s="102"/>
      <c r="AL380" s="102"/>
      <c r="AM380" s="102"/>
      <c r="AN380" s="103"/>
    </row>
    <row r="381" ht="19.9" customHeight="1" spans="1:40">
      <c r="A381" s="78"/>
      <c r="B381" s="108" t="s">
        <v>224</v>
      </c>
      <c r="C381" s="99" t="s">
        <v>225</v>
      </c>
      <c r="D381" s="100" t="s">
        <v>101</v>
      </c>
      <c r="E381" s="101" t="s">
        <v>226</v>
      </c>
      <c r="F381" s="102">
        <v>1047708</v>
      </c>
      <c r="G381" s="102">
        <v>1047708</v>
      </c>
      <c r="H381" s="102">
        <v>1047708</v>
      </c>
      <c r="I381" s="102">
        <v>1047708</v>
      </c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102"/>
      <c r="AH381" s="102"/>
      <c r="AI381" s="102"/>
      <c r="AJ381" s="102"/>
      <c r="AK381" s="102"/>
      <c r="AL381" s="102"/>
      <c r="AM381" s="102"/>
      <c r="AN381" s="103"/>
    </row>
    <row r="382" ht="19.9" customHeight="1" spans="2:40">
      <c r="B382" s="108" t="s">
        <v>224</v>
      </c>
      <c r="C382" s="99" t="s">
        <v>227</v>
      </c>
      <c r="D382" s="100" t="s">
        <v>101</v>
      </c>
      <c r="E382" s="101" t="s">
        <v>228</v>
      </c>
      <c r="F382" s="102">
        <v>107292</v>
      </c>
      <c r="G382" s="102">
        <v>107292</v>
      </c>
      <c r="H382" s="102">
        <v>107292</v>
      </c>
      <c r="I382" s="102">
        <v>107292</v>
      </c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102"/>
      <c r="AJ382" s="102"/>
      <c r="AK382" s="102"/>
      <c r="AL382" s="102"/>
      <c r="AM382" s="102"/>
      <c r="AN382" s="103"/>
    </row>
    <row r="383" ht="19.9" customHeight="1" spans="2:40">
      <c r="B383" s="108" t="s">
        <v>224</v>
      </c>
      <c r="C383" s="99" t="s">
        <v>231</v>
      </c>
      <c r="D383" s="100" t="s">
        <v>101</v>
      </c>
      <c r="E383" s="101" t="s">
        <v>232</v>
      </c>
      <c r="F383" s="102">
        <v>1329136</v>
      </c>
      <c r="G383" s="102">
        <v>1329136</v>
      </c>
      <c r="H383" s="102">
        <v>1329136</v>
      </c>
      <c r="I383" s="102">
        <v>1329136</v>
      </c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102"/>
      <c r="AJ383" s="102"/>
      <c r="AK383" s="102"/>
      <c r="AL383" s="102"/>
      <c r="AM383" s="102"/>
      <c r="AN383" s="103"/>
    </row>
    <row r="384" ht="28" customHeight="1" spans="2:40">
      <c r="B384" s="108" t="s">
        <v>224</v>
      </c>
      <c r="C384" s="99" t="s">
        <v>233</v>
      </c>
      <c r="D384" s="100" t="s">
        <v>101</v>
      </c>
      <c r="E384" s="101" t="s">
        <v>234</v>
      </c>
      <c r="F384" s="102">
        <v>331428.48</v>
      </c>
      <c r="G384" s="102">
        <v>331428.48</v>
      </c>
      <c r="H384" s="102">
        <v>331428.48</v>
      </c>
      <c r="I384" s="102">
        <v>331428.48</v>
      </c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102"/>
      <c r="AG384" s="102"/>
      <c r="AH384" s="102"/>
      <c r="AI384" s="102"/>
      <c r="AJ384" s="102"/>
      <c r="AK384" s="102"/>
      <c r="AL384" s="102"/>
      <c r="AM384" s="102"/>
      <c r="AN384" s="103"/>
    </row>
    <row r="385" ht="19.9" customHeight="1" spans="2:40">
      <c r="B385" s="108" t="s">
        <v>224</v>
      </c>
      <c r="C385" s="99" t="s">
        <v>235</v>
      </c>
      <c r="D385" s="100" t="s">
        <v>101</v>
      </c>
      <c r="E385" s="101" t="s">
        <v>236</v>
      </c>
      <c r="F385" s="102">
        <v>190901.16</v>
      </c>
      <c r="G385" s="102">
        <v>190901.16</v>
      </c>
      <c r="H385" s="102">
        <v>190901.16</v>
      </c>
      <c r="I385" s="102">
        <v>190901.16</v>
      </c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  <c r="AA385" s="102"/>
      <c r="AB385" s="102"/>
      <c r="AC385" s="102"/>
      <c r="AD385" s="102"/>
      <c r="AE385" s="102"/>
      <c r="AF385" s="102"/>
      <c r="AG385" s="102"/>
      <c r="AH385" s="102"/>
      <c r="AI385" s="102"/>
      <c r="AJ385" s="102"/>
      <c r="AK385" s="102"/>
      <c r="AL385" s="102"/>
      <c r="AM385" s="102"/>
      <c r="AN385" s="103"/>
    </row>
    <row r="386" ht="19.9" customHeight="1" spans="2:40">
      <c r="B386" s="108" t="s">
        <v>224</v>
      </c>
      <c r="C386" s="99" t="s">
        <v>237</v>
      </c>
      <c r="D386" s="100" t="s">
        <v>101</v>
      </c>
      <c r="E386" s="101" t="s">
        <v>238</v>
      </c>
      <c r="F386" s="102">
        <v>120768.96</v>
      </c>
      <c r="G386" s="102">
        <v>120768.96</v>
      </c>
      <c r="H386" s="102">
        <v>120768.96</v>
      </c>
      <c r="I386" s="102">
        <v>120768.96</v>
      </c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2"/>
      <c r="AC386" s="102"/>
      <c r="AD386" s="102"/>
      <c r="AE386" s="102"/>
      <c r="AF386" s="102"/>
      <c r="AG386" s="102"/>
      <c r="AH386" s="102"/>
      <c r="AI386" s="102"/>
      <c r="AJ386" s="102"/>
      <c r="AK386" s="102"/>
      <c r="AL386" s="102"/>
      <c r="AM386" s="102"/>
      <c r="AN386" s="103"/>
    </row>
    <row r="387" ht="19.9" customHeight="1" spans="2:40">
      <c r="B387" s="108" t="s">
        <v>224</v>
      </c>
      <c r="C387" s="99" t="s">
        <v>239</v>
      </c>
      <c r="D387" s="100" t="s">
        <v>101</v>
      </c>
      <c r="E387" s="101" t="s">
        <v>240</v>
      </c>
      <c r="F387" s="102">
        <v>24794.16</v>
      </c>
      <c r="G387" s="102">
        <v>24794.16</v>
      </c>
      <c r="H387" s="102">
        <v>24794.16</v>
      </c>
      <c r="I387" s="102">
        <v>24794.16</v>
      </c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  <c r="AA387" s="102"/>
      <c r="AB387" s="102"/>
      <c r="AC387" s="102"/>
      <c r="AD387" s="102"/>
      <c r="AE387" s="102"/>
      <c r="AF387" s="102"/>
      <c r="AG387" s="102"/>
      <c r="AH387" s="102"/>
      <c r="AI387" s="102"/>
      <c r="AJ387" s="102"/>
      <c r="AK387" s="102"/>
      <c r="AL387" s="102"/>
      <c r="AM387" s="102"/>
      <c r="AN387" s="103"/>
    </row>
    <row r="388" ht="19.9" customHeight="1" spans="2:40">
      <c r="B388" s="108" t="s">
        <v>224</v>
      </c>
      <c r="C388" s="99" t="s">
        <v>243</v>
      </c>
      <c r="D388" s="100" t="s">
        <v>101</v>
      </c>
      <c r="E388" s="101" t="s">
        <v>244</v>
      </c>
      <c r="F388" s="102">
        <v>471466</v>
      </c>
      <c r="G388" s="102">
        <v>471466</v>
      </c>
      <c r="H388" s="102">
        <v>471466</v>
      </c>
      <c r="I388" s="102">
        <v>471466</v>
      </c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102"/>
      <c r="AG388" s="102"/>
      <c r="AH388" s="102"/>
      <c r="AI388" s="102"/>
      <c r="AJ388" s="102"/>
      <c r="AK388" s="102"/>
      <c r="AL388" s="102"/>
      <c r="AM388" s="102"/>
      <c r="AN388" s="103"/>
    </row>
    <row r="389" ht="19.9" customHeight="1" spans="2:40">
      <c r="B389" s="99" t="s">
        <v>23</v>
      </c>
      <c r="C389" s="99" t="s">
        <v>23</v>
      </c>
      <c r="D389" s="100"/>
      <c r="E389" s="101" t="s">
        <v>245</v>
      </c>
      <c r="F389" s="102">
        <v>291694.05</v>
      </c>
      <c r="G389" s="102">
        <v>291694.05</v>
      </c>
      <c r="H389" s="102">
        <v>291694.05</v>
      </c>
      <c r="I389" s="102">
        <v>86346.45</v>
      </c>
      <c r="J389" s="102">
        <v>205347.6</v>
      </c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102"/>
      <c r="AG389" s="102"/>
      <c r="AH389" s="102"/>
      <c r="AI389" s="102"/>
      <c r="AJ389" s="102"/>
      <c r="AK389" s="102"/>
      <c r="AL389" s="102"/>
      <c r="AM389" s="102"/>
      <c r="AN389" s="103"/>
    </row>
    <row r="390" ht="19.9" customHeight="1" spans="1:40">
      <c r="A390" s="78"/>
      <c r="B390" s="108" t="s">
        <v>246</v>
      </c>
      <c r="C390" s="99" t="s">
        <v>225</v>
      </c>
      <c r="D390" s="100" t="s">
        <v>101</v>
      </c>
      <c r="E390" s="101" t="s">
        <v>247</v>
      </c>
      <c r="F390" s="102">
        <v>2260</v>
      </c>
      <c r="G390" s="102">
        <v>2260</v>
      </c>
      <c r="H390" s="102">
        <v>2260</v>
      </c>
      <c r="I390" s="102">
        <v>2260</v>
      </c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  <c r="AA390" s="102"/>
      <c r="AB390" s="102"/>
      <c r="AC390" s="102"/>
      <c r="AD390" s="102"/>
      <c r="AE390" s="102"/>
      <c r="AF390" s="102"/>
      <c r="AG390" s="102"/>
      <c r="AH390" s="102"/>
      <c r="AI390" s="102"/>
      <c r="AJ390" s="102"/>
      <c r="AK390" s="102"/>
      <c r="AL390" s="102"/>
      <c r="AM390" s="102"/>
      <c r="AN390" s="103"/>
    </row>
    <row r="391" ht="19.9" customHeight="1" spans="2:40">
      <c r="B391" s="108" t="s">
        <v>246</v>
      </c>
      <c r="C391" s="99" t="s">
        <v>231</v>
      </c>
      <c r="D391" s="100" t="s">
        <v>101</v>
      </c>
      <c r="E391" s="101" t="s">
        <v>252</v>
      </c>
      <c r="F391" s="102">
        <v>2000</v>
      </c>
      <c r="G391" s="102">
        <v>2000</v>
      </c>
      <c r="H391" s="102">
        <v>2000</v>
      </c>
      <c r="I391" s="102">
        <v>2000</v>
      </c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102"/>
      <c r="AJ391" s="102"/>
      <c r="AK391" s="102"/>
      <c r="AL391" s="102"/>
      <c r="AM391" s="102"/>
      <c r="AN391" s="103"/>
    </row>
    <row r="392" ht="19.9" customHeight="1" spans="2:40">
      <c r="B392" s="108" t="s">
        <v>246</v>
      </c>
      <c r="C392" s="99" t="s">
        <v>253</v>
      </c>
      <c r="D392" s="100" t="s">
        <v>101</v>
      </c>
      <c r="E392" s="101" t="s">
        <v>254</v>
      </c>
      <c r="F392" s="102">
        <v>115200</v>
      </c>
      <c r="G392" s="102">
        <v>115200</v>
      </c>
      <c r="H392" s="102">
        <v>115200</v>
      </c>
      <c r="I392" s="102"/>
      <c r="J392" s="102">
        <v>115200</v>
      </c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102"/>
      <c r="AJ392" s="102"/>
      <c r="AK392" s="102"/>
      <c r="AL392" s="102"/>
      <c r="AM392" s="102"/>
      <c r="AN392" s="103"/>
    </row>
    <row r="393" ht="19.9" customHeight="1" spans="2:40">
      <c r="B393" s="108" t="s">
        <v>246</v>
      </c>
      <c r="C393" s="99" t="s">
        <v>237</v>
      </c>
      <c r="D393" s="100" t="s">
        <v>101</v>
      </c>
      <c r="E393" s="101" t="s">
        <v>255</v>
      </c>
      <c r="F393" s="102">
        <v>1000</v>
      </c>
      <c r="G393" s="102">
        <v>1000</v>
      </c>
      <c r="H393" s="102">
        <v>1000</v>
      </c>
      <c r="I393" s="102">
        <v>1000</v>
      </c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102"/>
      <c r="AJ393" s="102"/>
      <c r="AK393" s="102"/>
      <c r="AL393" s="102"/>
      <c r="AM393" s="102"/>
      <c r="AN393" s="103"/>
    </row>
    <row r="394" ht="19.9" customHeight="1" spans="2:40">
      <c r="B394" s="108" t="s">
        <v>246</v>
      </c>
      <c r="C394" s="99" t="s">
        <v>278</v>
      </c>
      <c r="D394" s="100" t="s">
        <v>101</v>
      </c>
      <c r="E394" s="101" t="s">
        <v>279</v>
      </c>
      <c r="F394" s="102">
        <v>90147.6</v>
      </c>
      <c r="G394" s="102">
        <v>90147.6</v>
      </c>
      <c r="H394" s="102">
        <v>90147.6</v>
      </c>
      <c r="I394" s="102"/>
      <c r="J394" s="102">
        <v>90147.6</v>
      </c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  <c r="AA394" s="102"/>
      <c r="AB394" s="102"/>
      <c r="AC394" s="102"/>
      <c r="AD394" s="102"/>
      <c r="AE394" s="102"/>
      <c r="AF394" s="102"/>
      <c r="AG394" s="102"/>
      <c r="AH394" s="102"/>
      <c r="AI394" s="102"/>
      <c r="AJ394" s="102"/>
      <c r="AK394" s="102"/>
      <c r="AL394" s="102"/>
      <c r="AM394" s="102"/>
      <c r="AN394" s="103"/>
    </row>
    <row r="395" ht="19.9" customHeight="1" spans="2:40">
      <c r="B395" s="108" t="s">
        <v>246</v>
      </c>
      <c r="C395" s="99" t="s">
        <v>263</v>
      </c>
      <c r="D395" s="100" t="s">
        <v>101</v>
      </c>
      <c r="E395" s="101" t="s">
        <v>264</v>
      </c>
      <c r="F395" s="102">
        <v>29750.45</v>
      </c>
      <c r="G395" s="102">
        <v>29750.45</v>
      </c>
      <c r="H395" s="102">
        <v>29750.45</v>
      </c>
      <c r="I395" s="102">
        <v>29750.45</v>
      </c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102"/>
      <c r="AG395" s="102"/>
      <c r="AH395" s="102"/>
      <c r="AI395" s="102"/>
      <c r="AJ395" s="102"/>
      <c r="AK395" s="102"/>
      <c r="AL395" s="102"/>
      <c r="AM395" s="102"/>
      <c r="AN395" s="103"/>
    </row>
    <row r="396" ht="19.9" customHeight="1" spans="2:40">
      <c r="B396" s="108" t="s">
        <v>246</v>
      </c>
      <c r="C396" s="99" t="s">
        <v>265</v>
      </c>
      <c r="D396" s="100" t="s">
        <v>101</v>
      </c>
      <c r="E396" s="101" t="s">
        <v>266</v>
      </c>
      <c r="F396" s="102">
        <v>36936</v>
      </c>
      <c r="G396" s="102">
        <v>36936</v>
      </c>
      <c r="H396" s="102">
        <v>36936</v>
      </c>
      <c r="I396" s="102">
        <v>36936</v>
      </c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102"/>
      <c r="AG396" s="102"/>
      <c r="AH396" s="102"/>
      <c r="AI396" s="102"/>
      <c r="AJ396" s="102"/>
      <c r="AK396" s="102"/>
      <c r="AL396" s="102"/>
      <c r="AM396" s="102"/>
      <c r="AN396" s="103"/>
    </row>
    <row r="397" ht="19.9" customHeight="1" spans="2:40">
      <c r="B397" s="108" t="s">
        <v>246</v>
      </c>
      <c r="C397" s="99" t="s">
        <v>243</v>
      </c>
      <c r="D397" s="100" t="s">
        <v>101</v>
      </c>
      <c r="E397" s="101" t="s">
        <v>269</v>
      </c>
      <c r="F397" s="102">
        <v>14400</v>
      </c>
      <c r="G397" s="102">
        <v>14400</v>
      </c>
      <c r="H397" s="102">
        <v>14400</v>
      </c>
      <c r="I397" s="102">
        <v>14400</v>
      </c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  <c r="AI397" s="102"/>
      <c r="AJ397" s="102"/>
      <c r="AK397" s="102"/>
      <c r="AL397" s="102"/>
      <c r="AM397" s="102"/>
      <c r="AN397" s="103"/>
    </row>
    <row r="398" ht="19.9" customHeight="1" spans="2:40">
      <c r="B398" s="99" t="s">
        <v>23</v>
      </c>
      <c r="C398" s="99" t="s">
        <v>23</v>
      </c>
      <c r="D398" s="100"/>
      <c r="E398" s="101" t="s">
        <v>270</v>
      </c>
      <c r="F398" s="102">
        <v>172177.08</v>
      </c>
      <c r="G398" s="102">
        <v>172177.08</v>
      </c>
      <c r="H398" s="102">
        <v>172177.08</v>
      </c>
      <c r="I398" s="102">
        <v>172177.08</v>
      </c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2"/>
      <c r="AH398" s="102"/>
      <c r="AI398" s="102"/>
      <c r="AJ398" s="102"/>
      <c r="AK398" s="102"/>
      <c r="AL398" s="102"/>
      <c r="AM398" s="102"/>
      <c r="AN398" s="103"/>
    </row>
    <row r="399" ht="19.9" customHeight="1" spans="1:40">
      <c r="A399" s="78"/>
      <c r="B399" s="108" t="s">
        <v>271</v>
      </c>
      <c r="C399" s="99" t="s">
        <v>248</v>
      </c>
      <c r="D399" s="100" t="s">
        <v>101</v>
      </c>
      <c r="E399" s="101" t="s">
        <v>272</v>
      </c>
      <c r="F399" s="102">
        <v>130225.08</v>
      </c>
      <c r="G399" s="102">
        <v>130225.08</v>
      </c>
      <c r="H399" s="102">
        <v>130225.08</v>
      </c>
      <c r="I399" s="102">
        <v>130225.08</v>
      </c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102"/>
      <c r="AG399" s="102"/>
      <c r="AH399" s="102"/>
      <c r="AI399" s="102"/>
      <c r="AJ399" s="102"/>
      <c r="AK399" s="102"/>
      <c r="AL399" s="102"/>
      <c r="AM399" s="102"/>
      <c r="AN399" s="103"/>
    </row>
    <row r="400" ht="19.9" customHeight="1" spans="2:40">
      <c r="B400" s="108" t="s">
        <v>271</v>
      </c>
      <c r="C400" s="99" t="s">
        <v>231</v>
      </c>
      <c r="D400" s="100" t="s">
        <v>101</v>
      </c>
      <c r="E400" s="101" t="s">
        <v>273</v>
      </c>
      <c r="F400" s="102">
        <v>41892</v>
      </c>
      <c r="G400" s="102">
        <v>41892</v>
      </c>
      <c r="H400" s="102">
        <v>41892</v>
      </c>
      <c r="I400" s="102">
        <v>41892</v>
      </c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102"/>
      <c r="AJ400" s="102"/>
      <c r="AK400" s="102"/>
      <c r="AL400" s="102"/>
      <c r="AM400" s="102"/>
      <c r="AN400" s="103"/>
    </row>
    <row r="401" ht="19.9" customHeight="1" spans="2:40">
      <c r="B401" s="108" t="s">
        <v>271</v>
      </c>
      <c r="C401" s="99" t="s">
        <v>253</v>
      </c>
      <c r="D401" s="100" t="s">
        <v>101</v>
      </c>
      <c r="E401" s="101" t="s">
        <v>275</v>
      </c>
      <c r="F401" s="102">
        <v>60</v>
      </c>
      <c r="G401" s="102">
        <v>60</v>
      </c>
      <c r="H401" s="102">
        <v>60</v>
      </c>
      <c r="I401" s="102">
        <v>60</v>
      </c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  <c r="AB401" s="102"/>
      <c r="AC401" s="102"/>
      <c r="AD401" s="102"/>
      <c r="AE401" s="102"/>
      <c r="AF401" s="102"/>
      <c r="AG401" s="102"/>
      <c r="AH401" s="102"/>
      <c r="AI401" s="102"/>
      <c r="AJ401" s="102"/>
      <c r="AK401" s="102"/>
      <c r="AL401" s="102"/>
      <c r="AM401" s="102"/>
      <c r="AN401" s="103"/>
    </row>
    <row r="402" ht="19.9" customHeight="1" spans="2:40">
      <c r="B402" s="99" t="s">
        <v>23</v>
      </c>
      <c r="C402" s="99" t="s">
        <v>23</v>
      </c>
      <c r="D402" s="100"/>
      <c r="E402" s="101" t="s">
        <v>296</v>
      </c>
      <c r="F402" s="102">
        <v>25943103.89</v>
      </c>
      <c r="G402" s="102">
        <v>25943103.89</v>
      </c>
      <c r="H402" s="102">
        <v>25943103.89</v>
      </c>
      <c r="I402" s="102">
        <v>25046463.89</v>
      </c>
      <c r="J402" s="102">
        <v>896640</v>
      </c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  <c r="AB402" s="102"/>
      <c r="AC402" s="102"/>
      <c r="AD402" s="102"/>
      <c r="AE402" s="102"/>
      <c r="AF402" s="102"/>
      <c r="AG402" s="102"/>
      <c r="AH402" s="102"/>
      <c r="AI402" s="102"/>
      <c r="AJ402" s="102"/>
      <c r="AK402" s="102"/>
      <c r="AL402" s="102"/>
      <c r="AM402" s="102"/>
      <c r="AN402" s="103"/>
    </row>
    <row r="403" ht="19.9" customHeight="1" spans="1:40">
      <c r="A403" s="78"/>
      <c r="B403" s="99" t="s">
        <v>23</v>
      </c>
      <c r="C403" s="99" t="s">
        <v>23</v>
      </c>
      <c r="D403" s="100"/>
      <c r="E403" s="101" t="s">
        <v>223</v>
      </c>
      <c r="F403" s="102">
        <v>22777057.12</v>
      </c>
      <c r="G403" s="102">
        <v>22777057.12</v>
      </c>
      <c r="H403" s="102">
        <v>22777057.12</v>
      </c>
      <c r="I403" s="102">
        <v>22777057.12</v>
      </c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102"/>
      <c r="AG403" s="102"/>
      <c r="AH403" s="102"/>
      <c r="AI403" s="102"/>
      <c r="AJ403" s="102"/>
      <c r="AK403" s="102"/>
      <c r="AL403" s="102"/>
      <c r="AM403" s="102"/>
      <c r="AN403" s="103"/>
    </row>
    <row r="404" ht="19.9" customHeight="1" spans="1:40">
      <c r="A404" s="78"/>
      <c r="B404" s="108" t="s">
        <v>224</v>
      </c>
      <c r="C404" s="99" t="s">
        <v>225</v>
      </c>
      <c r="D404" s="100" t="s">
        <v>103</v>
      </c>
      <c r="E404" s="101" t="s">
        <v>226</v>
      </c>
      <c r="F404" s="102">
        <v>6188796</v>
      </c>
      <c r="G404" s="102">
        <v>6188796</v>
      </c>
      <c r="H404" s="102">
        <v>6188796</v>
      </c>
      <c r="I404" s="102">
        <v>6188796</v>
      </c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102"/>
      <c r="AF404" s="102"/>
      <c r="AG404" s="102"/>
      <c r="AH404" s="102"/>
      <c r="AI404" s="102"/>
      <c r="AJ404" s="102"/>
      <c r="AK404" s="102"/>
      <c r="AL404" s="102"/>
      <c r="AM404" s="102"/>
      <c r="AN404" s="103"/>
    </row>
    <row r="405" ht="19.9" customHeight="1" spans="2:40">
      <c r="B405" s="108" t="s">
        <v>224</v>
      </c>
      <c r="C405" s="99" t="s">
        <v>227</v>
      </c>
      <c r="D405" s="100" t="s">
        <v>103</v>
      </c>
      <c r="E405" s="101" t="s">
        <v>228</v>
      </c>
      <c r="F405" s="102">
        <v>708864</v>
      </c>
      <c r="G405" s="102">
        <v>708864</v>
      </c>
      <c r="H405" s="102">
        <v>708864</v>
      </c>
      <c r="I405" s="102">
        <v>708864</v>
      </c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  <c r="AA405" s="102"/>
      <c r="AB405" s="102"/>
      <c r="AC405" s="102"/>
      <c r="AD405" s="102"/>
      <c r="AE405" s="102"/>
      <c r="AF405" s="102"/>
      <c r="AG405" s="102"/>
      <c r="AH405" s="102"/>
      <c r="AI405" s="102"/>
      <c r="AJ405" s="102"/>
      <c r="AK405" s="102"/>
      <c r="AL405" s="102"/>
      <c r="AM405" s="102"/>
      <c r="AN405" s="103"/>
    </row>
    <row r="406" ht="19.9" customHeight="1" spans="2:40">
      <c r="B406" s="108" t="s">
        <v>224</v>
      </c>
      <c r="C406" s="99" t="s">
        <v>231</v>
      </c>
      <c r="D406" s="100" t="s">
        <v>103</v>
      </c>
      <c r="E406" s="101" t="s">
        <v>232</v>
      </c>
      <c r="F406" s="102">
        <v>8730234</v>
      </c>
      <c r="G406" s="102">
        <v>8730234</v>
      </c>
      <c r="H406" s="102">
        <v>8730234</v>
      </c>
      <c r="I406" s="102">
        <v>8730234</v>
      </c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102"/>
      <c r="AG406" s="102"/>
      <c r="AH406" s="102"/>
      <c r="AI406" s="102"/>
      <c r="AJ406" s="102"/>
      <c r="AK406" s="102"/>
      <c r="AL406" s="102"/>
      <c r="AM406" s="102"/>
      <c r="AN406" s="103"/>
    </row>
    <row r="407" ht="29" customHeight="1" spans="2:40">
      <c r="B407" s="108" t="s">
        <v>224</v>
      </c>
      <c r="C407" s="99" t="s">
        <v>233</v>
      </c>
      <c r="D407" s="100" t="s">
        <v>103</v>
      </c>
      <c r="E407" s="101" t="s">
        <v>234</v>
      </c>
      <c r="F407" s="102">
        <v>2071872</v>
      </c>
      <c r="G407" s="102">
        <v>2071872</v>
      </c>
      <c r="H407" s="102">
        <v>2071872</v>
      </c>
      <c r="I407" s="102">
        <v>2071872</v>
      </c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102"/>
      <c r="AG407" s="102"/>
      <c r="AH407" s="102"/>
      <c r="AI407" s="102"/>
      <c r="AJ407" s="102"/>
      <c r="AK407" s="102"/>
      <c r="AL407" s="102"/>
      <c r="AM407" s="102"/>
      <c r="AN407" s="103"/>
    </row>
    <row r="408" ht="19.9" customHeight="1" spans="2:40">
      <c r="B408" s="108" t="s">
        <v>224</v>
      </c>
      <c r="C408" s="99" t="s">
        <v>235</v>
      </c>
      <c r="D408" s="100" t="s">
        <v>103</v>
      </c>
      <c r="E408" s="101" t="s">
        <v>236</v>
      </c>
      <c r="F408" s="102">
        <v>1220028.72</v>
      </c>
      <c r="G408" s="102">
        <v>1220028.72</v>
      </c>
      <c r="H408" s="102">
        <v>1220028.72</v>
      </c>
      <c r="I408" s="102">
        <v>1220028.72</v>
      </c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I408" s="102"/>
      <c r="AJ408" s="102"/>
      <c r="AK408" s="102"/>
      <c r="AL408" s="102"/>
      <c r="AM408" s="102"/>
      <c r="AN408" s="103"/>
    </row>
    <row r="409" ht="19.9" customHeight="1" spans="2:40">
      <c r="B409" s="108" t="s">
        <v>224</v>
      </c>
      <c r="C409" s="99" t="s">
        <v>237</v>
      </c>
      <c r="D409" s="100" t="s">
        <v>103</v>
      </c>
      <c r="E409" s="101" t="s">
        <v>238</v>
      </c>
      <c r="F409" s="102">
        <v>773777.76</v>
      </c>
      <c r="G409" s="102">
        <v>773777.76</v>
      </c>
      <c r="H409" s="102">
        <v>773777.76</v>
      </c>
      <c r="I409" s="102">
        <v>773777.76</v>
      </c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  <c r="AB409" s="102"/>
      <c r="AC409" s="102"/>
      <c r="AD409" s="102"/>
      <c r="AE409" s="102"/>
      <c r="AF409" s="102"/>
      <c r="AG409" s="102"/>
      <c r="AH409" s="102"/>
      <c r="AI409" s="102"/>
      <c r="AJ409" s="102"/>
      <c r="AK409" s="102"/>
      <c r="AL409" s="102"/>
      <c r="AM409" s="102"/>
      <c r="AN409" s="103"/>
    </row>
    <row r="410" ht="19.9" customHeight="1" spans="2:40">
      <c r="B410" s="108" t="s">
        <v>224</v>
      </c>
      <c r="C410" s="99" t="s">
        <v>239</v>
      </c>
      <c r="D410" s="100" t="s">
        <v>103</v>
      </c>
      <c r="E410" s="101" t="s">
        <v>240</v>
      </c>
      <c r="F410" s="102">
        <v>155954.64</v>
      </c>
      <c r="G410" s="102">
        <v>155954.64</v>
      </c>
      <c r="H410" s="102">
        <v>155954.64</v>
      </c>
      <c r="I410" s="102">
        <v>155954.64</v>
      </c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102"/>
      <c r="AJ410" s="102"/>
      <c r="AK410" s="102"/>
      <c r="AL410" s="102"/>
      <c r="AM410" s="102"/>
      <c r="AN410" s="103"/>
    </row>
    <row r="411" ht="19.9" customHeight="1" spans="2:40">
      <c r="B411" s="108" t="s">
        <v>224</v>
      </c>
      <c r="C411" s="99" t="s">
        <v>243</v>
      </c>
      <c r="D411" s="100" t="s">
        <v>103</v>
      </c>
      <c r="E411" s="101" t="s">
        <v>244</v>
      </c>
      <c r="F411" s="102">
        <v>2927530</v>
      </c>
      <c r="G411" s="102">
        <v>2927530</v>
      </c>
      <c r="H411" s="102">
        <v>2927530</v>
      </c>
      <c r="I411" s="102">
        <v>2927530</v>
      </c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  <c r="AA411" s="102"/>
      <c r="AB411" s="102"/>
      <c r="AC411" s="102"/>
      <c r="AD411" s="102"/>
      <c r="AE411" s="102"/>
      <c r="AF411" s="102"/>
      <c r="AG411" s="102"/>
      <c r="AH411" s="102"/>
      <c r="AI411" s="102"/>
      <c r="AJ411" s="102"/>
      <c r="AK411" s="102"/>
      <c r="AL411" s="102"/>
      <c r="AM411" s="102"/>
      <c r="AN411" s="103"/>
    </row>
    <row r="412" ht="19.9" customHeight="1" spans="2:40">
      <c r="B412" s="99" t="s">
        <v>23</v>
      </c>
      <c r="C412" s="99" t="s">
        <v>23</v>
      </c>
      <c r="D412" s="100"/>
      <c r="E412" s="101" t="s">
        <v>245</v>
      </c>
      <c r="F412" s="102">
        <v>1500927.41</v>
      </c>
      <c r="G412" s="102">
        <v>1500927.41</v>
      </c>
      <c r="H412" s="102">
        <v>1500927.41</v>
      </c>
      <c r="I412" s="102">
        <v>604287.41</v>
      </c>
      <c r="J412" s="102">
        <v>896640</v>
      </c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102"/>
      <c r="AJ412" s="102"/>
      <c r="AK412" s="102"/>
      <c r="AL412" s="102"/>
      <c r="AM412" s="102"/>
      <c r="AN412" s="103"/>
    </row>
    <row r="413" ht="19.9" customHeight="1" spans="1:40">
      <c r="A413" s="78"/>
      <c r="B413" s="108" t="s">
        <v>246</v>
      </c>
      <c r="C413" s="99" t="s">
        <v>225</v>
      </c>
      <c r="D413" s="100" t="s">
        <v>103</v>
      </c>
      <c r="E413" s="101" t="s">
        <v>247</v>
      </c>
      <c r="F413" s="102">
        <v>20300</v>
      </c>
      <c r="G413" s="102">
        <v>20300</v>
      </c>
      <c r="H413" s="102">
        <v>20300</v>
      </c>
      <c r="I413" s="102">
        <v>20300</v>
      </c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102"/>
      <c r="AI413" s="102"/>
      <c r="AJ413" s="102"/>
      <c r="AK413" s="102"/>
      <c r="AL413" s="102"/>
      <c r="AM413" s="102"/>
      <c r="AN413" s="103"/>
    </row>
    <row r="414" ht="19.9" customHeight="1" spans="2:40">
      <c r="B414" s="108" t="s">
        <v>246</v>
      </c>
      <c r="C414" s="99" t="s">
        <v>231</v>
      </c>
      <c r="D414" s="100" t="s">
        <v>103</v>
      </c>
      <c r="E414" s="101" t="s">
        <v>252</v>
      </c>
      <c r="F414" s="102">
        <v>20000</v>
      </c>
      <c r="G414" s="102">
        <v>20000</v>
      </c>
      <c r="H414" s="102">
        <v>20000</v>
      </c>
      <c r="I414" s="102">
        <v>20000</v>
      </c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  <c r="AB414" s="102"/>
      <c r="AC414" s="102"/>
      <c r="AD414" s="102"/>
      <c r="AE414" s="102"/>
      <c r="AF414" s="102"/>
      <c r="AG414" s="102"/>
      <c r="AH414" s="102"/>
      <c r="AI414" s="102"/>
      <c r="AJ414" s="102"/>
      <c r="AK414" s="102"/>
      <c r="AL414" s="102"/>
      <c r="AM414" s="102"/>
      <c r="AN414" s="103"/>
    </row>
    <row r="415" ht="19.9" customHeight="1" spans="2:40">
      <c r="B415" s="108" t="s">
        <v>246</v>
      </c>
      <c r="C415" s="99" t="s">
        <v>253</v>
      </c>
      <c r="D415" s="100" t="s">
        <v>103</v>
      </c>
      <c r="E415" s="101" t="s">
        <v>254</v>
      </c>
      <c r="F415" s="102">
        <v>614400</v>
      </c>
      <c r="G415" s="102">
        <v>614400</v>
      </c>
      <c r="H415" s="102">
        <v>614400</v>
      </c>
      <c r="I415" s="102"/>
      <c r="J415" s="102">
        <v>614400</v>
      </c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102"/>
      <c r="AI415" s="102"/>
      <c r="AJ415" s="102"/>
      <c r="AK415" s="102"/>
      <c r="AL415" s="102"/>
      <c r="AM415" s="102"/>
      <c r="AN415" s="103"/>
    </row>
    <row r="416" ht="19.9" customHeight="1" spans="2:40">
      <c r="B416" s="108" t="s">
        <v>246</v>
      </c>
      <c r="C416" s="99" t="s">
        <v>278</v>
      </c>
      <c r="D416" s="100" t="s">
        <v>103</v>
      </c>
      <c r="E416" s="101" t="s">
        <v>279</v>
      </c>
      <c r="F416" s="102">
        <v>282240</v>
      </c>
      <c r="G416" s="102">
        <v>282240</v>
      </c>
      <c r="H416" s="102">
        <v>282240</v>
      </c>
      <c r="I416" s="102"/>
      <c r="J416" s="102">
        <v>282240</v>
      </c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2"/>
      <c r="AH416" s="102"/>
      <c r="AI416" s="102"/>
      <c r="AJ416" s="102"/>
      <c r="AK416" s="102"/>
      <c r="AL416" s="102"/>
      <c r="AM416" s="102"/>
      <c r="AN416" s="103"/>
    </row>
    <row r="417" ht="19.9" customHeight="1" spans="2:40">
      <c r="B417" s="108" t="s">
        <v>246</v>
      </c>
      <c r="C417" s="99" t="s">
        <v>263</v>
      </c>
      <c r="D417" s="100" t="s">
        <v>103</v>
      </c>
      <c r="E417" s="101" t="s">
        <v>264</v>
      </c>
      <c r="F417" s="102">
        <v>187132.97</v>
      </c>
      <c r="G417" s="102">
        <v>187132.97</v>
      </c>
      <c r="H417" s="102">
        <v>187132.97</v>
      </c>
      <c r="I417" s="102">
        <v>187132.97</v>
      </c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02"/>
      <c r="AI417" s="102"/>
      <c r="AJ417" s="102"/>
      <c r="AK417" s="102"/>
      <c r="AL417" s="102"/>
      <c r="AM417" s="102"/>
      <c r="AN417" s="103"/>
    </row>
    <row r="418" ht="19.9" customHeight="1" spans="2:40">
      <c r="B418" s="108" t="s">
        <v>246</v>
      </c>
      <c r="C418" s="99" t="s">
        <v>265</v>
      </c>
      <c r="D418" s="100" t="s">
        <v>103</v>
      </c>
      <c r="E418" s="101" t="s">
        <v>266</v>
      </c>
      <c r="F418" s="102">
        <v>255454.44</v>
      </c>
      <c r="G418" s="102">
        <v>255454.44</v>
      </c>
      <c r="H418" s="102">
        <v>255454.44</v>
      </c>
      <c r="I418" s="102">
        <v>255454.44</v>
      </c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  <c r="AA418" s="102"/>
      <c r="AB418" s="102"/>
      <c r="AC418" s="102"/>
      <c r="AD418" s="102"/>
      <c r="AE418" s="102"/>
      <c r="AF418" s="102"/>
      <c r="AG418" s="102"/>
      <c r="AH418" s="102"/>
      <c r="AI418" s="102"/>
      <c r="AJ418" s="102"/>
      <c r="AK418" s="102"/>
      <c r="AL418" s="102"/>
      <c r="AM418" s="102"/>
      <c r="AN418" s="103"/>
    </row>
    <row r="419" ht="19.9" customHeight="1" spans="2:40">
      <c r="B419" s="108" t="s">
        <v>246</v>
      </c>
      <c r="C419" s="99" t="s">
        <v>243</v>
      </c>
      <c r="D419" s="100" t="s">
        <v>103</v>
      </c>
      <c r="E419" s="101" t="s">
        <v>269</v>
      </c>
      <c r="F419" s="102">
        <v>121400</v>
      </c>
      <c r="G419" s="102">
        <v>121400</v>
      </c>
      <c r="H419" s="102">
        <v>121400</v>
      </c>
      <c r="I419" s="102">
        <v>121400</v>
      </c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  <c r="AA419" s="102"/>
      <c r="AB419" s="102"/>
      <c r="AC419" s="102"/>
      <c r="AD419" s="102"/>
      <c r="AE419" s="102"/>
      <c r="AF419" s="102"/>
      <c r="AG419" s="102"/>
      <c r="AH419" s="102"/>
      <c r="AI419" s="102"/>
      <c r="AJ419" s="102"/>
      <c r="AK419" s="102"/>
      <c r="AL419" s="102"/>
      <c r="AM419" s="102"/>
      <c r="AN419" s="103"/>
    </row>
    <row r="420" ht="19.9" customHeight="1" spans="2:40">
      <c r="B420" s="99" t="s">
        <v>23</v>
      </c>
      <c r="C420" s="99" t="s">
        <v>23</v>
      </c>
      <c r="D420" s="100"/>
      <c r="E420" s="101" t="s">
        <v>270</v>
      </c>
      <c r="F420" s="102">
        <v>1665119.36</v>
      </c>
      <c r="G420" s="102">
        <v>1665119.36</v>
      </c>
      <c r="H420" s="102">
        <v>1665119.36</v>
      </c>
      <c r="I420" s="102">
        <v>1665119.36</v>
      </c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  <c r="AA420" s="102"/>
      <c r="AB420" s="102"/>
      <c r="AC420" s="102"/>
      <c r="AD420" s="102"/>
      <c r="AE420" s="102"/>
      <c r="AF420" s="102"/>
      <c r="AG420" s="102"/>
      <c r="AH420" s="102"/>
      <c r="AI420" s="102"/>
      <c r="AJ420" s="102"/>
      <c r="AK420" s="102"/>
      <c r="AL420" s="102"/>
      <c r="AM420" s="102"/>
      <c r="AN420" s="103"/>
    </row>
    <row r="421" ht="19.9" customHeight="1" spans="1:40">
      <c r="A421" s="78"/>
      <c r="B421" s="108" t="s">
        <v>271</v>
      </c>
      <c r="C421" s="99" t="s">
        <v>248</v>
      </c>
      <c r="D421" s="100" t="s">
        <v>103</v>
      </c>
      <c r="E421" s="101" t="s">
        <v>272</v>
      </c>
      <c r="F421" s="102">
        <v>1112706.36</v>
      </c>
      <c r="G421" s="102">
        <v>1112706.36</v>
      </c>
      <c r="H421" s="102">
        <v>1112706.36</v>
      </c>
      <c r="I421" s="102">
        <v>1112706.36</v>
      </c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  <c r="AA421" s="102"/>
      <c r="AB421" s="102"/>
      <c r="AC421" s="102"/>
      <c r="AD421" s="102"/>
      <c r="AE421" s="102"/>
      <c r="AF421" s="102"/>
      <c r="AG421" s="102"/>
      <c r="AH421" s="102"/>
      <c r="AI421" s="102"/>
      <c r="AJ421" s="102"/>
      <c r="AK421" s="102"/>
      <c r="AL421" s="102"/>
      <c r="AM421" s="102"/>
      <c r="AN421" s="103"/>
    </row>
    <row r="422" ht="19.9" customHeight="1" spans="2:40">
      <c r="B422" s="108" t="s">
        <v>271</v>
      </c>
      <c r="C422" s="99" t="s">
        <v>231</v>
      </c>
      <c r="D422" s="100" t="s">
        <v>103</v>
      </c>
      <c r="E422" s="101" t="s">
        <v>273</v>
      </c>
      <c r="F422" s="102">
        <v>552233</v>
      </c>
      <c r="G422" s="102">
        <v>552233</v>
      </c>
      <c r="H422" s="102">
        <v>552233</v>
      </c>
      <c r="I422" s="102">
        <v>552233</v>
      </c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  <c r="AA422" s="102"/>
      <c r="AB422" s="102"/>
      <c r="AC422" s="102"/>
      <c r="AD422" s="102"/>
      <c r="AE422" s="102"/>
      <c r="AF422" s="102"/>
      <c r="AG422" s="102"/>
      <c r="AH422" s="102"/>
      <c r="AI422" s="102"/>
      <c r="AJ422" s="102"/>
      <c r="AK422" s="102"/>
      <c r="AL422" s="102"/>
      <c r="AM422" s="102"/>
      <c r="AN422" s="103"/>
    </row>
    <row r="423" ht="19.9" customHeight="1" spans="2:40">
      <c r="B423" s="108" t="s">
        <v>271</v>
      </c>
      <c r="C423" s="99" t="s">
        <v>253</v>
      </c>
      <c r="D423" s="100" t="s">
        <v>103</v>
      </c>
      <c r="E423" s="101" t="s">
        <v>275</v>
      </c>
      <c r="F423" s="102">
        <v>180</v>
      </c>
      <c r="G423" s="102">
        <v>180</v>
      </c>
      <c r="H423" s="102">
        <v>180</v>
      </c>
      <c r="I423" s="102">
        <v>180</v>
      </c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2"/>
      <c r="AC423" s="102"/>
      <c r="AD423" s="102"/>
      <c r="AE423" s="102"/>
      <c r="AF423" s="102"/>
      <c r="AG423" s="102"/>
      <c r="AH423" s="102"/>
      <c r="AI423" s="102"/>
      <c r="AJ423" s="102"/>
      <c r="AK423" s="102"/>
      <c r="AL423" s="102"/>
      <c r="AM423" s="102"/>
      <c r="AN423" s="103"/>
    </row>
    <row r="424" ht="19.9" customHeight="1" spans="2:40">
      <c r="B424" s="99" t="s">
        <v>23</v>
      </c>
      <c r="C424" s="99" t="s">
        <v>23</v>
      </c>
      <c r="D424" s="100"/>
      <c r="E424" s="101" t="s">
        <v>297</v>
      </c>
      <c r="F424" s="102">
        <v>4573968.86</v>
      </c>
      <c r="G424" s="102">
        <v>4573968.86</v>
      </c>
      <c r="H424" s="102">
        <v>4573968.86</v>
      </c>
      <c r="I424" s="102">
        <v>4418448.86</v>
      </c>
      <c r="J424" s="102">
        <v>155520</v>
      </c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  <c r="AI424" s="102"/>
      <c r="AJ424" s="102"/>
      <c r="AK424" s="102"/>
      <c r="AL424" s="102"/>
      <c r="AM424" s="102"/>
      <c r="AN424" s="103"/>
    </row>
    <row r="425" ht="19.9" customHeight="1" spans="1:40">
      <c r="A425" s="78"/>
      <c r="B425" s="99" t="s">
        <v>23</v>
      </c>
      <c r="C425" s="99" t="s">
        <v>23</v>
      </c>
      <c r="D425" s="100"/>
      <c r="E425" s="101" t="s">
        <v>223</v>
      </c>
      <c r="F425" s="102">
        <v>3955522.6</v>
      </c>
      <c r="G425" s="102">
        <v>3955522.6</v>
      </c>
      <c r="H425" s="102">
        <v>3955522.6</v>
      </c>
      <c r="I425" s="102">
        <v>3955522.6</v>
      </c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2"/>
      <c r="AH425" s="102"/>
      <c r="AI425" s="102"/>
      <c r="AJ425" s="102"/>
      <c r="AK425" s="102"/>
      <c r="AL425" s="102"/>
      <c r="AM425" s="102"/>
      <c r="AN425" s="103"/>
    </row>
    <row r="426" ht="19.9" customHeight="1" spans="1:40">
      <c r="A426" s="78"/>
      <c r="B426" s="108" t="s">
        <v>224</v>
      </c>
      <c r="C426" s="99" t="s">
        <v>225</v>
      </c>
      <c r="D426" s="100" t="s">
        <v>105</v>
      </c>
      <c r="E426" s="101" t="s">
        <v>226</v>
      </c>
      <c r="F426" s="102">
        <v>1115484</v>
      </c>
      <c r="G426" s="102">
        <v>1115484</v>
      </c>
      <c r="H426" s="102">
        <v>1115484</v>
      </c>
      <c r="I426" s="102">
        <v>1115484</v>
      </c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  <c r="AG426" s="102"/>
      <c r="AH426" s="102"/>
      <c r="AI426" s="102"/>
      <c r="AJ426" s="102"/>
      <c r="AK426" s="102"/>
      <c r="AL426" s="102"/>
      <c r="AM426" s="102"/>
      <c r="AN426" s="103"/>
    </row>
    <row r="427" ht="19.9" customHeight="1" spans="2:40">
      <c r="B427" s="108" t="s">
        <v>224</v>
      </c>
      <c r="C427" s="99" t="s">
        <v>227</v>
      </c>
      <c r="D427" s="100" t="s">
        <v>105</v>
      </c>
      <c r="E427" s="101" t="s">
        <v>228</v>
      </c>
      <c r="F427" s="102">
        <v>114384</v>
      </c>
      <c r="G427" s="102">
        <v>114384</v>
      </c>
      <c r="H427" s="102">
        <v>114384</v>
      </c>
      <c r="I427" s="102">
        <v>114384</v>
      </c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  <c r="AA427" s="102"/>
      <c r="AB427" s="102"/>
      <c r="AC427" s="102"/>
      <c r="AD427" s="102"/>
      <c r="AE427" s="102"/>
      <c r="AF427" s="102"/>
      <c r="AG427" s="102"/>
      <c r="AH427" s="102"/>
      <c r="AI427" s="102"/>
      <c r="AJ427" s="102"/>
      <c r="AK427" s="102"/>
      <c r="AL427" s="102"/>
      <c r="AM427" s="102"/>
      <c r="AN427" s="103"/>
    </row>
    <row r="428" ht="19.9" customHeight="1" spans="2:40">
      <c r="B428" s="108" t="s">
        <v>224</v>
      </c>
      <c r="C428" s="99" t="s">
        <v>231</v>
      </c>
      <c r="D428" s="100" t="s">
        <v>105</v>
      </c>
      <c r="E428" s="101" t="s">
        <v>232</v>
      </c>
      <c r="F428" s="102">
        <v>1449062</v>
      </c>
      <c r="G428" s="102">
        <v>1449062</v>
      </c>
      <c r="H428" s="102">
        <v>1449062</v>
      </c>
      <c r="I428" s="102">
        <v>1449062</v>
      </c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  <c r="AA428" s="102"/>
      <c r="AB428" s="102"/>
      <c r="AC428" s="102"/>
      <c r="AD428" s="102"/>
      <c r="AE428" s="102"/>
      <c r="AF428" s="102"/>
      <c r="AG428" s="102"/>
      <c r="AH428" s="102"/>
      <c r="AI428" s="102"/>
      <c r="AJ428" s="102"/>
      <c r="AK428" s="102"/>
      <c r="AL428" s="102"/>
      <c r="AM428" s="102"/>
      <c r="AN428" s="103"/>
    </row>
    <row r="429" ht="30" customHeight="1" spans="2:40">
      <c r="B429" s="108" t="s">
        <v>224</v>
      </c>
      <c r="C429" s="99" t="s">
        <v>233</v>
      </c>
      <c r="D429" s="100" t="s">
        <v>105</v>
      </c>
      <c r="E429" s="101" t="s">
        <v>234</v>
      </c>
      <c r="F429" s="102">
        <v>352412.16</v>
      </c>
      <c r="G429" s="102">
        <v>352412.16</v>
      </c>
      <c r="H429" s="102">
        <v>352412.16</v>
      </c>
      <c r="I429" s="102">
        <v>352412.16</v>
      </c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  <c r="AA429" s="102"/>
      <c r="AB429" s="102"/>
      <c r="AC429" s="102"/>
      <c r="AD429" s="102"/>
      <c r="AE429" s="102"/>
      <c r="AF429" s="102"/>
      <c r="AG429" s="102"/>
      <c r="AH429" s="102"/>
      <c r="AI429" s="102"/>
      <c r="AJ429" s="102"/>
      <c r="AK429" s="102"/>
      <c r="AL429" s="102"/>
      <c r="AM429" s="102"/>
      <c r="AN429" s="103"/>
    </row>
    <row r="430" ht="19.9" customHeight="1" spans="2:40">
      <c r="B430" s="108" t="s">
        <v>224</v>
      </c>
      <c r="C430" s="99" t="s">
        <v>235</v>
      </c>
      <c r="D430" s="100" t="s">
        <v>105</v>
      </c>
      <c r="E430" s="101" t="s">
        <v>236</v>
      </c>
      <c r="F430" s="102">
        <v>207684.12</v>
      </c>
      <c r="G430" s="102">
        <v>207684.12</v>
      </c>
      <c r="H430" s="102">
        <v>207684.12</v>
      </c>
      <c r="I430" s="102">
        <v>207684.12</v>
      </c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102"/>
      <c r="AG430" s="102"/>
      <c r="AH430" s="102"/>
      <c r="AI430" s="102"/>
      <c r="AJ430" s="102"/>
      <c r="AK430" s="102"/>
      <c r="AL430" s="102"/>
      <c r="AM430" s="102"/>
      <c r="AN430" s="103"/>
    </row>
    <row r="431" ht="19.9" customHeight="1" spans="2:40">
      <c r="B431" s="108" t="s">
        <v>224</v>
      </c>
      <c r="C431" s="99" t="s">
        <v>237</v>
      </c>
      <c r="D431" s="100" t="s">
        <v>105</v>
      </c>
      <c r="E431" s="101" t="s">
        <v>238</v>
      </c>
      <c r="F431" s="102">
        <v>130993.92</v>
      </c>
      <c r="G431" s="102">
        <v>130993.92</v>
      </c>
      <c r="H431" s="102">
        <v>130993.92</v>
      </c>
      <c r="I431" s="102">
        <v>130993.92</v>
      </c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102"/>
      <c r="AJ431" s="102"/>
      <c r="AK431" s="102"/>
      <c r="AL431" s="102"/>
      <c r="AM431" s="102"/>
      <c r="AN431" s="103"/>
    </row>
    <row r="432" ht="19.9" customHeight="1" spans="2:40">
      <c r="B432" s="108" t="s">
        <v>224</v>
      </c>
      <c r="C432" s="99" t="s">
        <v>239</v>
      </c>
      <c r="D432" s="100" t="s">
        <v>105</v>
      </c>
      <c r="E432" s="101" t="s">
        <v>240</v>
      </c>
      <c r="F432" s="102">
        <v>26750.4</v>
      </c>
      <c r="G432" s="102">
        <v>26750.4</v>
      </c>
      <c r="H432" s="102">
        <v>26750.4</v>
      </c>
      <c r="I432" s="102">
        <v>26750.4</v>
      </c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102"/>
      <c r="AJ432" s="102"/>
      <c r="AK432" s="102"/>
      <c r="AL432" s="102"/>
      <c r="AM432" s="102"/>
      <c r="AN432" s="103"/>
    </row>
    <row r="433" ht="19.9" customHeight="1" spans="2:40">
      <c r="B433" s="108" t="s">
        <v>224</v>
      </c>
      <c r="C433" s="99" t="s">
        <v>243</v>
      </c>
      <c r="D433" s="100" t="s">
        <v>105</v>
      </c>
      <c r="E433" s="101" t="s">
        <v>244</v>
      </c>
      <c r="F433" s="102">
        <v>558752</v>
      </c>
      <c r="G433" s="102">
        <v>558752</v>
      </c>
      <c r="H433" s="102">
        <v>558752</v>
      </c>
      <c r="I433" s="102">
        <v>558752</v>
      </c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102"/>
      <c r="AJ433" s="102"/>
      <c r="AK433" s="102"/>
      <c r="AL433" s="102"/>
      <c r="AM433" s="102"/>
      <c r="AN433" s="103"/>
    </row>
    <row r="434" ht="19.9" customHeight="1" spans="2:40">
      <c r="B434" s="99" t="s">
        <v>23</v>
      </c>
      <c r="C434" s="99" t="s">
        <v>23</v>
      </c>
      <c r="D434" s="100"/>
      <c r="E434" s="101" t="s">
        <v>245</v>
      </c>
      <c r="F434" s="102">
        <v>259082.52</v>
      </c>
      <c r="G434" s="102">
        <v>259082.52</v>
      </c>
      <c r="H434" s="102">
        <v>259082.52</v>
      </c>
      <c r="I434" s="102">
        <v>103562.52</v>
      </c>
      <c r="J434" s="102">
        <v>155520</v>
      </c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102"/>
      <c r="AJ434" s="102"/>
      <c r="AK434" s="102"/>
      <c r="AL434" s="102"/>
      <c r="AM434" s="102"/>
      <c r="AN434" s="103"/>
    </row>
    <row r="435" ht="19.9" customHeight="1" spans="1:40">
      <c r="A435" s="78"/>
      <c r="B435" s="108" t="s">
        <v>246</v>
      </c>
      <c r="C435" s="99" t="s">
        <v>225</v>
      </c>
      <c r="D435" s="100" t="s">
        <v>105</v>
      </c>
      <c r="E435" s="101" t="s">
        <v>247</v>
      </c>
      <c r="F435" s="102">
        <v>2000</v>
      </c>
      <c r="G435" s="102">
        <v>2000</v>
      </c>
      <c r="H435" s="102">
        <v>2000</v>
      </c>
      <c r="I435" s="102">
        <v>2000</v>
      </c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102"/>
      <c r="AJ435" s="102"/>
      <c r="AK435" s="102"/>
      <c r="AL435" s="102"/>
      <c r="AM435" s="102"/>
      <c r="AN435" s="103"/>
    </row>
    <row r="436" ht="19.9" customHeight="1" spans="2:40">
      <c r="B436" s="108" t="s">
        <v>246</v>
      </c>
      <c r="C436" s="99" t="s">
        <v>253</v>
      </c>
      <c r="D436" s="100" t="s">
        <v>105</v>
      </c>
      <c r="E436" s="101" t="s">
        <v>254</v>
      </c>
      <c r="F436" s="102">
        <v>115200</v>
      </c>
      <c r="G436" s="102">
        <v>115200</v>
      </c>
      <c r="H436" s="102">
        <v>115200</v>
      </c>
      <c r="I436" s="102"/>
      <c r="J436" s="102">
        <v>115200</v>
      </c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102"/>
      <c r="AJ436" s="102"/>
      <c r="AK436" s="102"/>
      <c r="AL436" s="102"/>
      <c r="AM436" s="102"/>
      <c r="AN436" s="103"/>
    </row>
    <row r="437" ht="19.9" customHeight="1" spans="2:40">
      <c r="B437" s="108" t="s">
        <v>246</v>
      </c>
      <c r="C437" s="99" t="s">
        <v>278</v>
      </c>
      <c r="D437" s="100" t="s">
        <v>105</v>
      </c>
      <c r="E437" s="101" t="s">
        <v>279</v>
      </c>
      <c r="F437" s="102">
        <v>40320</v>
      </c>
      <c r="G437" s="102">
        <v>40320</v>
      </c>
      <c r="H437" s="102">
        <v>40320</v>
      </c>
      <c r="I437" s="102"/>
      <c r="J437" s="102">
        <v>40320</v>
      </c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102"/>
      <c r="AJ437" s="102"/>
      <c r="AK437" s="102"/>
      <c r="AL437" s="102"/>
      <c r="AM437" s="102"/>
      <c r="AN437" s="103"/>
    </row>
    <row r="438" ht="19.9" customHeight="1" spans="2:40">
      <c r="B438" s="108" t="s">
        <v>246</v>
      </c>
      <c r="C438" s="99" t="s">
        <v>263</v>
      </c>
      <c r="D438" s="100" t="s">
        <v>105</v>
      </c>
      <c r="E438" s="101" t="s">
        <v>264</v>
      </c>
      <c r="F438" s="102">
        <v>32098</v>
      </c>
      <c r="G438" s="102">
        <v>32098</v>
      </c>
      <c r="H438" s="102">
        <v>32098</v>
      </c>
      <c r="I438" s="102">
        <v>32098</v>
      </c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102"/>
      <c r="AJ438" s="102"/>
      <c r="AK438" s="102"/>
      <c r="AL438" s="102"/>
      <c r="AM438" s="102"/>
      <c r="AN438" s="103"/>
    </row>
    <row r="439" ht="19.9" customHeight="1" spans="2:40">
      <c r="B439" s="108" t="s">
        <v>246</v>
      </c>
      <c r="C439" s="99" t="s">
        <v>265</v>
      </c>
      <c r="D439" s="100" t="s">
        <v>105</v>
      </c>
      <c r="E439" s="101" t="s">
        <v>266</v>
      </c>
      <c r="F439" s="102">
        <v>47864.52</v>
      </c>
      <c r="G439" s="102">
        <v>47864.52</v>
      </c>
      <c r="H439" s="102">
        <v>47864.52</v>
      </c>
      <c r="I439" s="102">
        <v>47864.52</v>
      </c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102"/>
      <c r="AJ439" s="102"/>
      <c r="AK439" s="102"/>
      <c r="AL439" s="102"/>
      <c r="AM439" s="102"/>
      <c r="AN439" s="103"/>
    </row>
    <row r="440" ht="19.9" customHeight="1" spans="2:40">
      <c r="B440" s="108" t="s">
        <v>246</v>
      </c>
      <c r="C440" s="99" t="s">
        <v>243</v>
      </c>
      <c r="D440" s="100" t="s">
        <v>105</v>
      </c>
      <c r="E440" s="101" t="s">
        <v>269</v>
      </c>
      <c r="F440" s="102">
        <v>21600</v>
      </c>
      <c r="G440" s="102">
        <v>21600</v>
      </c>
      <c r="H440" s="102">
        <v>21600</v>
      </c>
      <c r="I440" s="102">
        <v>21600</v>
      </c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102"/>
      <c r="AJ440" s="102"/>
      <c r="AK440" s="102"/>
      <c r="AL440" s="102"/>
      <c r="AM440" s="102"/>
      <c r="AN440" s="103"/>
    </row>
    <row r="441" ht="19.9" customHeight="1" spans="2:40">
      <c r="B441" s="99" t="s">
        <v>23</v>
      </c>
      <c r="C441" s="99" t="s">
        <v>23</v>
      </c>
      <c r="D441" s="100"/>
      <c r="E441" s="101" t="s">
        <v>270</v>
      </c>
      <c r="F441" s="102">
        <v>359363.74</v>
      </c>
      <c r="G441" s="102">
        <v>359363.74</v>
      </c>
      <c r="H441" s="102">
        <v>359363.74</v>
      </c>
      <c r="I441" s="102">
        <v>359363.74</v>
      </c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102"/>
      <c r="AJ441" s="102"/>
      <c r="AK441" s="102"/>
      <c r="AL441" s="102"/>
      <c r="AM441" s="102"/>
      <c r="AN441" s="103"/>
    </row>
    <row r="442" ht="19.9" customHeight="1" spans="1:40">
      <c r="A442" s="78"/>
      <c r="B442" s="108" t="s">
        <v>271</v>
      </c>
      <c r="C442" s="99" t="s">
        <v>248</v>
      </c>
      <c r="D442" s="100" t="s">
        <v>105</v>
      </c>
      <c r="E442" s="101" t="s">
        <v>272</v>
      </c>
      <c r="F442" s="102">
        <v>245535</v>
      </c>
      <c r="G442" s="102">
        <v>245535</v>
      </c>
      <c r="H442" s="102">
        <v>245535</v>
      </c>
      <c r="I442" s="102">
        <v>245535</v>
      </c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102"/>
      <c r="AJ442" s="102"/>
      <c r="AK442" s="102"/>
      <c r="AL442" s="102"/>
      <c r="AM442" s="102"/>
      <c r="AN442" s="103"/>
    </row>
    <row r="443" ht="19.9" customHeight="1" spans="2:40">
      <c r="B443" s="108" t="s">
        <v>271</v>
      </c>
      <c r="C443" s="99" t="s">
        <v>231</v>
      </c>
      <c r="D443" s="100" t="s">
        <v>105</v>
      </c>
      <c r="E443" s="101" t="s">
        <v>273</v>
      </c>
      <c r="F443" s="102">
        <v>113828.74</v>
      </c>
      <c r="G443" s="102">
        <v>113828.74</v>
      </c>
      <c r="H443" s="102">
        <v>113828.74</v>
      </c>
      <c r="I443" s="102">
        <v>113828.74</v>
      </c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102"/>
      <c r="AJ443" s="102"/>
      <c r="AK443" s="102"/>
      <c r="AL443" s="102"/>
      <c r="AM443" s="102"/>
      <c r="AN443" s="103"/>
    </row>
    <row r="444" ht="19.9" customHeight="1" spans="2:40">
      <c r="B444" s="99" t="s">
        <v>23</v>
      </c>
      <c r="C444" s="99" t="s">
        <v>23</v>
      </c>
      <c r="D444" s="100"/>
      <c r="E444" s="101" t="s">
        <v>298</v>
      </c>
      <c r="F444" s="102">
        <v>15156717.83</v>
      </c>
      <c r="G444" s="102">
        <v>15156717.83</v>
      </c>
      <c r="H444" s="102">
        <v>15156717.83</v>
      </c>
      <c r="I444" s="102">
        <v>14619079.07</v>
      </c>
      <c r="J444" s="102">
        <v>537638.76</v>
      </c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102"/>
      <c r="AJ444" s="102"/>
      <c r="AK444" s="102"/>
      <c r="AL444" s="102"/>
      <c r="AM444" s="102"/>
      <c r="AN444" s="103"/>
    </row>
    <row r="445" ht="19.9" customHeight="1" spans="1:40">
      <c r="A445" s="78"/>
      <c r="B445" s="99" t="s">
        <v>23</v>
      </c>
      <c r="C445" s="99" t="s">
        <v>23</v>
      </c>
      <c r="D445" s="100"/>
      <c r="E445" s="101" t="s">
        <v>223</v>
      </c>
      <c r="F445" s="102">
        <v>13304047.76</v>
      </c>
      <c r="G445" s="102">
        <v>13304047.76</v>
      </c>
      <c r="H445" s="102">
        <v>13304047.76</v>
      </c>
      <c r="I445" s="102">
        <v>13304047.76</v>
      </c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102"/>
      <c r="AJ445" s="102"/>
      <c r="AK445" s="102"/>
      <c r="AL445" s="102"/>
      <c r="AM445" s="102"/>
      <c r="AN445" s="103"/>
    </row>
    <row r="446" ht="19.9" customHeight="1" spans="1:40">
      <c r="A446" s="78"/>
      <c r="B446" s="108" t="s">
        <v>224</v>
      </c>
      <c r="C446" s="99" t="s">
        <v>225</v>
      </c>
      <c r="D446" s="100" t="s">
        <v>107</v>
      </c>
      <c r="E446" s="101" t="s">
        <v>226</v>
      </c>
      <c r="F446" s="102">
        <v>3776220</v>
      </c>
      <c r="G446" s="102">
        <v>3776220</v>
      </c>
      <c r="H446" s="102">
        <v>3776220</v>
      </c>
      <c r="I446" s="102">
        <v>3776220</v>
      </c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102"/>
      <c r="AJ446" s="102"/>
      <c r="AK446" s="102"/>
      <c r="AL446" s="102"/>
      <c r="AM446" s="102"/>
      <c r="AN446" s="103"/>
    </row>
    <row r="447" ht="19.9" customHeight="1" spans="2:40">
      <c r="B447" s="108" t="s">
        <v>224</v>
      </c>
      <c r="C447" s="99" t="s">
        <v>227</v>
      </c>
      <c r="D447" s="100" t="s">
        <v>107</v>
      </c>
      <c r="E447" s="101" t="s">
        <v>228</v>
      </c>
      <c r="F447" s="102">
        <v>388116</v>
      </c>
      <c r="G447" s="102">
        <v>388116</v>
      </c>
      <c r="H447" s="102">
        <v>388116</v>
      </c>
      <c r="I447" s="102">
        <v>388116</v>
      </c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102"/>
      <c r="AJ447" s="102"/>
      <c r="AK447" s="102"/>
      <c r="AL447" s="102"/>
      <c r="AM447" s="102"/>
      <c r="AN447" s="103"/>
    </row>
    <row r="448" ht="19.9" customHeight="1" spans="2:40">
      <c r="B448" s="108" t="s">
        <v>224</v>
      </c>
      <c r="C448" s="99" t="s">
        <v>231</v>
      </c>
      <c r="D448" s="100" t="s">
        <v>107</v>
      </c>
      <c r="E448" s="101" t="s">
        <v>232</v>
      </c>
      <c r="F448" s="102">
        <v>4839767</v>
      </c>
      <c r="G448" s="102">
        <v>4839767</v>
      </c>
      <c r="H448" s="102">
        <v>4839767</v>
      </c>
      <c r="I448" s="102">
        <v>4839767</v>
      </c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102"/>
      <c r="AJ448" s="102"/>
      <c r="AK448" s="102"/>
      <c r="AL448" s="102"/>
      <c r="AM448" s="102"/>
      <c r="AN448" s="103"/>
    </row>
    <row r="449" ht="33" customHeight="1" spans="2:40">
      <c r="B449" s="108" t="s">
        <v>224</v>
      </c>
      <c r="C449" s="99" t="s">
        <v>233</v>
      </c>
      <c r="D449" s="100" t="s">
        <v>107</v>
      </c>
      <c r="E449" s="101" t="s">
        <v>234</v>
      </c>
      <c r="F449" s="102">
        <v>1199900.16</v>
      </c>
      <c r="G449" s="102">
        <v>1199900.16</v>
      </c>
      <c r="H449" s="102">
        <v>1199900.16</v>
      </c>
      <c r="I449" s="102">
        <v>1199900.16</v>
      </c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102"/>
      <c r="AJ449" s="102"/>
      <c r="AK449" s="102"/>
      <c r="AL449" s="102"/>
      <c r="AM449" s="102"/>
      <c r="AN449" s="103"/>
    </row>
    <row r="450" ht="19.9" customHeight="1" spans="2:40">
      <c r="B450" s="108" t="s">
        <v>224</v>
      </c>
      <c r="C450" s="99" t="s">
        <v>235</v>
      </c>
      <c r="D450" s="100" t="s">
        <v>107</v>
      </c>
      <c r="E450" s="101" t="s">
        <v>236</v>
      </c>
      <c r="F450" s="102">
        <v>697169.4</v>
      </c>
      <c r="G450" s="102">
        <v>697169.4</v>
      </c>
      <c r="H450" s="102">
        <v>697169.4</v>
      </c>
      <c r="I450" s="102">
        <v>697169.4</v>
      </c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102"/>
      <c r="AJ450" s="102"/>
      <c r="AK450" s="102"/>
      <c r="AL450" s="102"/>
      <c r="AM450" s="102"/>
      <c r="AN450" s="103"/>
    </row>
    <row r="451" ht="19.9" customHeight="1" spans="2:40">
      <c r="B451" s="108" t="s">
        <v>224</v>
      </c>
      <c r="C451" s="99" t="s">
        <v>237</v>
      </c>
      <c r="D451" s="100" t="s">
        <v>107</v>
      </c>
      <c r="E451" s="101" t="s">
        <v>238</v>
      </c>
      <c r="F451" s="102">
        <v>438783.36</v>
      </c>
      <c r="G451" s="102">
        <v>438783.36</v>
      </c>
      <c r="H451" s="102">
        <v>438783.36</v>
      </c>
      <c r="I451" s="102">
        <v>438783.36</v>
      </c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102"/>
      <c r="AJ451" s="102"/>
      <c r="AK451" s="102"/>
      <c r="AL451" s="102"/>
      <c r="AM451" s="102"/>
      <c r="AN451" s="103"/>
    </row>
    <row r="452" ht="19.9" customHeight="1" spans="2:40">
      <c r="B452" s="108" t="s">
        <v>224</v>
      </c>
      <c r="C452" s="99" t="s">
        <v>239</v>
      </c>
      <c r="D452" s="100" t="s">
        <v>107</v>
      </c>
      <c r="E452" s="101" t="s">
        <v>240</v>
      </c>
      <c r="F452" s="102">
        <v>89901.84</v>
      </c>
      <c r="G452" s="102">
        <v>89901.84</v>
      </c>
      <c r="H452" s="102">
        <v>89901.84</v>
      </c>
      <c r="I452" s="102">
        <v>89901.84</v>
      </c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102"/>
      <c r="AJ452" s="102"/>
      <c r="AK452" s="102"/>
      <c r="AL452" s="102"/>
      <c r="AM452" s="102"/>
      <c r="AN452" s="103"/>
    </row>
    <row r="453" ht="19.9" customHeight="1" spans="2:40">
      <c r="B453" s="108" t="s">
        <v>224</v>
      </c>
      <c r="C453" s="99" t="s">
        <v>243</v>
      </c>
      <c r="D453" s="100" t="s">
        <v>107</v>
      </c>
      <c r="E453" s="101" t="s">
        <v>244</v>
      </c>
      <c r="F453" s="102">
        <v>1874190</v>
      </c>
      <c r="G453" s="102">
        <v>1874190</v>
      </c>
      <c r="H453" s="102">
        <v>1874190</v>
      </c>
      <c r="I453" s="102">
        <v>1874190</v>
      </c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102"/>
      <c r="AJ453" s="102"/>
      <c r="AK453" s="102"/>
      <c r="AL453" s="102"/>
      <c r="AM453" s="102"/>
      <c r="AN453" s="103"/>
    </row>
    <row r="454" ht="19.9" customHeight="1" spans="2:40">
      <c r="B454" s="99" t="s">
        <v>23</v>
      </c>
      <c r="C454" s="99" t="s">
        <v>23</v>
      </c>
      <c r="D454" s="100"/>
      <c r="E454" s="101" t="s">
        <v>245</v>
      </c>
      <c r="F454" s="102">
        <v>862200.07</v>
      </c>
      <c r="G454" s="102">
        <v>862200.07</v>
      </c>
      <c r="H454" s="102">
        <v>862200.07</v>
      </c>
      <c r="I454" s="102">
        <v>340401.31</v>
      </c>
      <c r="J454" s="102">
        <v>521798.76</v>
      </c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102"/>
      <c r="AJ454" s="102"/>
      <c r="AK454" s="102"/>
      <c r="AL454" s="102"/>
      <c r="AM454" s="102"/>
      <c r="AN454" s="103"/>
    </row>
    <row r="455" ht="19.9" customHeight="1" spans="1:40">
      <c r="A455" s="78"/>
      <c r="B455" s="108" t="s">
        <v>246</v>
      </c>
      <c r="C455" s="99" t="s">
        <v>250</v>
      </c>
      <c r="D455" s="100" t="s">
        <v>107</v>
      </c>
      <c r="E455" s="101" t="s">
        <v>251</v>
      </c>
      <c r="F455" s="102">
        <v>16640</v>
      </c>
      <c r="G455" s="102">
        <v>16640</v>
      </c>
      <c r="H455" s="102">
        <v>16640</v>
      </c>
      <c r="I455" s="102">
        <v>16640</v>
      </c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102"/>
      <c r="AJ455" s="102"/>
      <c r="AK455" s="102"/>
      <c r="AL455" s="102"/>
      <c r="AM455" s="102"/>
      <c r="AN455" s="103"/>
    </row>
    <row r="456" ht="19.9" customHeight="1" spans="2:40">
      <c r="B456" s="108" t="s">
        <v>246</v>
      </c>
      <c r="C456" s="99" t="s">
        <v>253</v>
      </c>
      <c r="D456" s="100" t="s">
        <v>107</v>
      </c>
      <c r="E456" s="101" t="s">
        <v>254</v>
      </c>
      <c r="F456" s="102">
        <v>268800</v>
      </c>
      <c r="G456" s="102">
        <v>268800</v>
      </c>
      <c r="H456" s="102">
        <v>268800</v>
      </c>
      <c r="I456" s="102"/>
      <c r="J456" s="102">
        <v>268800</v>
      </c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102"/>
      <c r="AJ456" s="102"/>
      <c r="AK456" s="102"/>
      <c r="AL456" s="102"/>
      <c r="AM456" s="102"/>
      <c r="AN456" s="103"/>
    </row>
    <row r="457" ht="19.9" customHeight="1" spans="2:40">
      <c r="B457" s="108" t="s">
        <v>246</v>
      </c>
      <c r="C457" s="99" t="s">
        <v>278</v>
      </c>
      <c r="D457" s="100" t="s">
        <v>107</v>
      </c>
      <c r="E457" s="101" t="s">
        <v>279</v>
      </c>
      <c r="F457" s="102">
        <v>252998.76</v>
      </c>
      <c r="G457" s="102">
        <v>252998.76</v>
      </c>
      <c r="H457" s="102">
        <v>252998.76</v>
      </c>
      <c r="I457" s="102"/>
      <c r="J457" s="102">
        <v>252998.76</v>
      </c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102"/>
      <c r="AG457" s="102"/>
      <c r="AH457" s="102"/>
      <c r="AI457" s="102"/>
      <c r="AJ457" s="102"/>
      <c r="AK457" s="102"/>
      <c r="AL457" s="102"/>
      <c r="AM457" s="102"/>
      <c r="AN457" s="103"/>
    </row>
    <row r="458" ht="19.9" customHeight="1" spans="2:40">
      <c r="B458" s="108" t="s">
        <v>246</v>
      </c>
      <c r="C458" s="99" t="s">
        <v>263</v>
      </c>
      <c r="D458" s="100" t="s">
        <v>107</v>
      </c>
      <c r="E458" s="101" t="s">
        <v>264</v>
      </c>
      <c r="F458" s="102">
        <v>107874.71</v>
      </c>
      <c r="G458" s="102">
        <v>107874.71</v>
      </c>
      <c r="H458" s="102">
        <v>107874.71</v>
      </c>
      <c r="I458" s="102">
        <v>107874.71</v>
      </c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102"/>
      <c r="AJ458" s="102"/>
      <c r="AK458" s="102"/>
      <c r="AL458" s="102"/>
      <c r="AM458" s="102"/>
      <c r="AN458" s="103"/>
    </row>
    <row r="459" ht="19.9" customHeight="1" spans="2:40">
      <c r="B459" s="108" t="s">
        <v>246</v>
      </c>
      <c r="C459" s="99" t="s">
        <v>265</v>
      </c>
      <c r="D459" s="100" t="s">
        <v>107</v>
      </c>
      <c r="E459" s="101" t="s">
        <v>266</v>
      </c>
      <c r="F459" s="102">
        <v>151086.6</v>
      </c>
      <c r="G459" s="102">
        <v>151086.6</v>
      </c>
      <c r="H459" s="102">
        <v>151086.6</v>
      </c>
      <c r="I459" s="102">
        <v>151086.6</v>
      </c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102"/>
      <c r="AJ459" s="102"/>
      <c r="AK459" s="102"/>
      <c r="AL459" s="102"/>
      <c r="AM459" s="102"/>
      <c r="AN459" s="103"/>
    </row>
    <row r="460" ht="19.9" customHeight="1" spans="2:40">
      <c r="B460" s="108" t="s">
        <v>246</v>
      </c>
      <c r="C460" s="99" t="s">
        <v>243</v>
      </c>
      <c r="D460" s="100" t="s">
        <v>107</v>
      </c>
      <c r="E460" s="101" t="s">
        <v>269</v>
      </c>
      <c r="F460" s="102">
        <v>64800</v>
      </c>
      <c r="G460" s="102">
        <v>64800</v>
      </c>
      <c r="H460" s="102">
        <v>64800</v>
      </c>
      <c r="I460" s="102">
        <v>64800</v>
      </c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102"/>
      <c r="AJ460" s="102"/>
      <c r="AK460" s="102"/>
      <c r="AL460" s="102"/>
      <c r="AM460" s="102"/>
      <c r="AN460" s="103"/>
    </row>
    <row r="461" ht="19.9" customHeight="1" spans="2:40">
      <c r="B461" s="99" t="s">
        <v>23</v>
      </c>
      <c r="C461" s="99" t="s">
        <v>23</v>
      </c>
      <c r="D461" s="100"/>
      <c r="E461" s="101" t="s">
        <v>270</v>
      </c>
      <c r="F461" s="102">
        <v>990470</v>
      </c>
      <c r="G461" s="102">
        <v>990470</v>
      </c>
      <c r="H461" s="102">
        <v>990470</v>
      </c>
      <c r="I461" s="102">
        <v>974630</v>
      </c>
      <c r="J461" s="102">
        <v>15840</v>
      </c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102"/>
      <c r="AJ461" s="102"/>
      <c r="AK461" s="102"/>
      <c r="AL461" s="102"/>
      <c r="AM461" s="102"/>
      <c r="AN461" s="103"/>
    </row>
    <row r="462" ht="19.9" customHeight="1" spans="1:40">
      <c r="A462" s="78"/>
      <c r="B462" s="108" t="s">
        <v>271</v>
      </c>
      <c r="C462" s="99" t="s">
        <v>248</v>
      </c>
      <c r="D462" s="100" t="s">
        <v>107</v>
      </c>
      <c r="E462" s="101" t="s">
        <v>272</v>
      </c>
      <c r="F462" s="102">
        <v>679248</v>
      </c>
      <c r="G462" s="102">
        <v>679248</v>
      </c>
      <c r="H462" s="102">
        <v>679248</v>
      </c>
      <c r="I462" s="102">
        <v>663408</v>
      </c>
      <c r="J462" s="102">
        <v>15840</v>
      </c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102"/>
      <c r="AJ462" s="102"/>
      <c r="AK462" s="102"/>
      <c r="AL462" s="102"/>
      <c r="AM462" s="102"/>
      <c r="AN462" s="103"/>
    </row>
    <row r="463" ht="19.9" customHeight="1" spans="2:40">
      <c r="B463" s="108" t="s">
        <v>271</v>
      </c>
      <c r="C463" s="99" t="s">
        <v>231</v>
      </c>
      <c r="D463" s="100" t="s">
        <v>107</v>
      </c>
      <c r="E463" s="101" t="s">
        <v>273</v>
      </c>
      <c r="F463" s="102">
        <v>311102</v>
      </c>
      <c r="G463" s="102">
        <v>311102</v>
      </c>
      <c r="H463" s="102">
        <v>311102</v>
      </c>
      <c r="I463" s="102">
        <v>311102</v>
      </c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102"/>
      <c r="AJ463" s="102"/>
      <c r="AK463" s="102"/>
      <c r="AL463" s="102"/>
      <c r="AM463" s="102"/>
      <c r="AN463" s="103"/>
    </row>
    <row r="464" ht="19.9" customHeight="1" spans="2:40">
      <c r="B464" s="108" t="s">
        <v>271</v>
      </c>
      <c r="C464" s="99" t="s">
        <v>253</v>
      </c>
      <c r="D464" s="100" t="s">
        <v>107</v>
      </c>
      <c r="E464" s="101" t="s">
        <v>275</v>
      </c>
      <c r="F464" s="102">
        <v>120</v>
      </c>
      <c r="G464" s="102">
        <v>120</v>
      </c>
      <c r="H464" s="102">
        <v>120</v>
      </c>
      <c r="I464" s="102">
        <v>120</v>
      </c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102"/>
      <c r="AJ464" s="102"/>
      <c r="AK464" s="102"/>
      <c r="AL464" s="102"/>
      <c r="AM464" s="102"/>
      <c r="AN464" s="103"/>
    </row>
    <row r="465" ht="30" customHeight="1" spans="2:40">
      <c r="B465" s="99" t="s">
        <v>23</v>
      </c>
      <c r="C465" s="99" t="s">
        <v>23</v>
      </c>
      <c r="D465" s="100"/>
      <c r="E465" s="101" t="s">
        <v>299</v>
      </c>
      <c r="F465" s="102">
        <v>5212058.5</v>
      </c>
      <c r="G465" s="102">
        <v>5212058.5</v>
      </c>
      <c r="H465" s="102">
        <v>5212058.5</v>
      </c>
      <c r="I465" s="102">
        <v>5016218.5</v>
      </c>
      <c r="J465" s="102">
        <v>195840</v>
      </c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102"/>
      <c r="AJ465" s="102"/>
      <c r="AK465" s="102"/>
      <c r="AL465" s="102"/>
      <c r="AM465" s="102"/>
      <c r="AN465" s="103"/>
    </row>
    <row r="466" ht="19.9" customHeight="1" spans="1:40">
      <c r="A466" s="78"/>
      <c r="B466" s="99" t="s">
        <v>23</v>
      </c>
      <c r="C466" s="99" t="s">
        <v>23</v>
      </c>
      <c r="D466" s="100"/>
      <c r="E466" s="101" t="s">
        <v>223</v>
      </c>
      <c r="F466" s="102">
        <v>4425446.6</v>
      </c>
      <c r="G466" s="102">
        <v>4425446.6</v>
      </c>
      <c r="H466" s="102">
        <v>4425446.6</v>
      </c>
      <c r="I466" s="102">
        <v>4425446.6</v>
      </c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102"/>
      <c r="AJ466" s="102"/>
      <c r="AK466" s="102"/>
      <c r="AL466" s="102"/>
      <c r="AM466" s="102"/>
      <c r="AN466" s="103"/>
    </row>
    <row r="467" ht="19.9" customHeight="1" spans="1:40">
      <c r="A467" s="78"/>
      <c r="B467" s="108" t="s">
        <v>224</v>
      </c>
      <c r="C467" s="99" t="s">
        <v>225</v>
      </c>
      <c r="D467" s="100" t="s">
        <v>109</v>
      </c>
      <c r="E467" s="101" t="s">
        <v>226</v>
      </c>
      <c r="F467" s="102">
        <v>1195248</v>
      </c>
      <c r="G467" s="102">
        <v>1195248</v>
      </c>
      <c r="H467" s="102">
        <v>1195248</v>
      </c>
      <c r="I467" s="102">
        <v>1195248</v>
      </c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102"/>
      <c r="AJ467" s="102"/>
      <c r="AK467" s="102"/>
      <c r="AL467" s="102"/>
      <c r="AM467" s="102"/>
      <c r="AN467" s="103"/>
    </row>
    <row r="468" ht="19.9" customHeight="1" spans="2:40">
      <c r="B468" s="108" t="s">
        <v>224</v>
      </c>
      <c r="C468" s="99" t="s">
        <v>227</v>
      </c>
      <c r="D468" s="100" t="s">
        <v>109</v>
      </c>
      <c r="E468" s="101" t="s">
        <v>228</v>
      </c>
      <c r="F468" s="102">
        <v>132996</v>
      </c>
      <c r="G468" s="102">
        <v>132996</v>
      </c>
      <c r="H468" s="102">
        <v>132996</v>
      </c>
      <c r="I468" s="102">
        <v>132996</v>
      </c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102"/>
      <c r="AJ468" s="102"/>
      <c r="AK468" s="102"/>
      <c r="AL468" s="102"/>
      <c r="AM468" s="102"/>
      <c r="AN468" s="103"/>
    </row>
    <row r="469" ht="19.9" customHeight="1" spans="2:40">
      <c r="B469" s="108" t="s">
        <v>224</v>
      </c>
      <c r="C469" s="99" t="s">
        <v>231</v>
      </c>
      <c r="D469" s="100" t="s">
        <v>109</v>
      </c>
      <c r="E469" s="101" t="s">
        <v>232</v>
      </c>
      <c r="F469" s="102">
        <v>1632475</v>
      </c>
      <c r="G469" s="102">
        <v>1632475</v>
      </c>
      <c r="H469" s="102">
        <v>1632475</v>
      </c>
      <c r="I469" s="102">
        <v>1632475</v>
      </c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102"/>
      <c r="AJ469" s="102"/>
      <c r="AK469" s="102"/>
      <c r="AL469" s="102"/>
      <c r="AM469" s="102"/>
      <c r="AN469" s="103"/>
    </row>
    <row r="470" ht="37" customHeight="1" spans="2:40">
      <c r="B470" s="108" t="s">
        <v>224</v>
      </c>
      <c r="C470" s="99" t="s">
        <v>233</v>
      </c>
      <c r="D470" s="100" t="s">
        <v>109</v>
      </c>
      <c r="E470" s="101" t="s">
        <v>234</v>
      </c>
      <c r="F470" s="102">
        <v>391722.24</v>
      </c>
      <c r="G470" s="102">
        <v>391722.24</v>
      </c>
      <c r="H470" s="102">
        <v>391722.24</v>
      </c>
      <c r="I470" s="102">
        <v>391722.24</v>
      </c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102"/>
      <c r="AJ470" s="102"/>
      <c r="AK470" s="102"/>
      <c r="AL470" s="102"/>
      <c r="AM470" s="102"/>
      <c r="AN470" s="103"/>
    </row>
    <row r="471" ht="19.9" customHeight="1" spans="2:40">
      <c r="B471" s="108" t="s">
        <v>224</v>
      </c>
      <c r="C471" s="99" t="s">
        <v>235</v>
      </c>
      <c r="D471" s="100" t="s">
        <v>109</v>
      </c>
      <c r="E471" s="101" t="s">
        <v>236</v>
      </c>
      <c r="F471" s="102">
        <v>230398.68</v>
      </c>
      <c r="G471" s="102">
        <v>230398.68</v>
      </c>
      <c r="H471" s="102">
        <v>230398.68</v>
      </c>
      <c r="I471" s="102">
        <v>230398.68</v>
      </c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102"/>
      <c r="AJ471" s="102"/>
      <c r="AK471" s="102"/>
      <c r="AL471" s="102"/>
      <c r="AM471" s="102"/>
      <c r="AN471" s="103"/>
    </row>
    <row r="472" ht="19.9" customHeight="1" spans="2:40">
      <c r="B472" s="108" t="s">
        <v>224</v>
      </c>
      <c r="C472" s="99" t="s">
        <v>237</v>
      </c>
      <c r="D472" s="100" t="s">
        <v>109</v>
      </c>
      <c r="E472" s="101" t="s">
        <v>238</v>
      </c>
      <c r="F472" s="102">
        <v>145777.92</v>
      </c>
      <c r="G472" s="102">
        <v>145777.92</v>
      </c>
      <c r="H472" s="102">
        <v>145777.92</v>
      </c>
      <c r="I472" s="102">
        <v>145777.92</v>
      </c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102"/>
      <c r="AJ472" s="102"/>
      <c r="AK472" s="102"/>
      <c r="AL472" s="102"/>
      <c r="AM472" s="102"/>
      <c r="AN472" s="103"/>
    </row>
    <row r="473" ht="19.9" customHeight="1" spans="2:40">
      <c r="B473" s="108" t="s">
        <v>224</v>
      </c>
      <c r="C473" s="99" t="s">
        <v>239</v>
      </c>
      <c r="D473" s="100" t="s">
        <v>109</v>
      </c>
      <c r="E473" s="101" t="s">
        <v>240</v>
      </c>
      <c r="F473" s="102">
        <v>29546.76</v>
      </c>
      <c r="G473" s="102">
        <v>29546.76</v>
      </c>
      <c r="H473" s="102">
        <v>29546.76</v>
      </c>
      <c r="I473" s="102">
        <v>29546.76</v>
      </c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102"/>
      <c r="AJ473" s="102"/>
      <c r="AK473" s="102"/>
      <c r="AL473" s="102"/>
      <c r="AM473" s="102"/>
      <c r="AN473" s="103"/>
    </row>
    <row r="474" ht="19.9" customHeight="1" spans="2:40">
      <c r="B474" s="108" t="s">
        <v>224</v>
      </c>
      <c r="C474" s="99" t="s">
        <v>243</v>
      </c>
      <c r="D474" s="100" t="s">
        <v>109</v>
      </c>
      <c r="E474" s="101" t="s">
        <v>244</v>
      </c>
      <c r="F474" s="102">
        <v>667282</v>
      </c>
      <c r="G474" s="102">
        <v>667282</v>
      </c>
      <c r="H474" s="102">
        <v>667282</v>
      </c>
      <c r="I474" s="102">
        <v>667282</v>
      </c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102"/>
      <c r="AJ474" s="102"/>
      <c r="AK474" s="102"/>
      <c r="AL474" s="102"/>
      <c r="AM474" s="102"/>
      <c r="AN474" s="103"/>
    </row>
    <row r="475" ht="19.9" customHeight="1" spans="2:40">
      <c r="B475" s="99" t="s">
        <v>23</v>
      </c>
      <c r="C475" s="99" t="s">
        <v>23</v>
      </c>
      <c r="D475" s="100"/>
      <c r="E475" s="101" t="s">
        <v>245</v>
      </c>
      <c r="F475" s="102">
        <v>314650.9</v>
      </c>
      <c r="G475" s="102">
        <v>314650.9</v>
      </c>
      <c r="H475" s="102">
        <v>314650.9</v>
      </c>
      <c r="I475" s="102">
        <v>118810.9</v>
      </c>
      <c r="J475" s="102">
        <v>195840</v>
      </c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102"/>
      <c r="AJ475" s="102"/>
      <c r="AK475" s="102"/>
      <c r="AL475" s="102"/>
      <c r="AM475" s="102"/>
      <c r="AN475" s="103"/>
    </row>
    <row r="476" ht="19.9" customHeight="1" spans="1:40">
      <c r="A476" s="78"/>
      <c r="B476" s="108" t="s">
        <v>246</v>
      </c>
      <c r="C476" s="99" t="s">
        <v>225</v>
      </c>
      <c r="D476" s="100" t="s">
        <v>109</v>
      </c>
      <c r="E476" s="101" t="s">
        <v>247</v>
      </c>
      <c r="F476" s="102">
        <v>4700</v>
      </c>
      <c r="G476" s="102">
        <v>4700</v>
      </c>
      <c r="H476" s="102">
        <v>4700</v>
      </c>
      <c r="I476" s="102">
        <v>4700</v>
      </c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102"/>
      <c r="AJ476" s="102"/>
      <c r="AK476" s="102"/>
      <c r="AL476" s="102"/>
      <c r="AM476" s="102"/>
      <c r="AN476" s="103"/>
    </row>
    <row r="477" ht="19.9" customHeight="1" spans="2:40">
      <c r="B477" s="108" t="s">
        <v>246</v>
      </c>
      <c r="C477" s="99" t="s">
        <v>253</v>
      </c>
      <c r="D477" s="100" t="s">
        <v>109</v>
      </c>
      <c r="E477" s="101" t="s">
        <v>254</v>
      </c>
      <c r="F477" s="102">
        <v>115200</v>
      </c>
      <c r="G477" s="102">
        <v>115200</v>
      </c>
      <c r="H477" s="102">
        <v>115200</v>
      </c>
      <c r="I477" s="102"/>
      <c r="J477" s="102">
        <v>115200</v>
      </c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102"/>
      <c r="AJ477" s="102"/>
      <c r="AK477" s="102"/>
      <c r="AL477" s="102"/>
      <c r="AM477" s="102"/>
      <c r="AN477" s="103"/>
    </row>
    <row r="478" ht="19.9" customHeight="1" spans="2:40">
      <c r="B478" s="108" t="s">
        <v>246</v>
      </c>
      <c r="C478" s="99" t="s">
        <v>278</v>
      </c>
      <c r="D478" s="100" t="s">
        <v>109</v>
      </c>
      <c r="E478" s="101" t="s">
        <v>279</v>
      </c>
      <c r="F478" s="102">
        <v>80640</v>
      </c>
      <c r="G478" s="102">
        <v>80640</v>
      </c>
      <c r="H478" s="102">
        <v>80640</v>
      </c>
      <c r="I478" s="102"/>
      <c r="J478" s="102">
        <v>80640</v>
      </c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102"/>
      <c r="AJ478" s="102"/>
      <c r="AK478" s="102"/>
      <c r="AL478" s="102"/>
      <c r="AM478" s="102"/>
      <c r="AN478" s="103"/>
    </row>
    <row r="479" ht="19.9" customHeight="1" spans="2:40">
      <c r="B479" s="108" t="s">
        <v>246</v>
      </c>
      <c r="C479" s="99" t="s">
        <v>263</v>
      </c>
      <c r="D479" s="100" t="s">
        <v>109</v>
      </c>
      <c r="E479" s="101" t="s">
        <v>264</v>
      </c>
      <c r="F479" s="102">
        <v>35453.46</v>
      </c>
      <c r="G479" s="102">
        <v>35453.46</v>
      </c>
      <c r="H479" s="102">
        <v>35453.46</v>
      </c>
      <c r="I479" s="102">
        <v>35453.46</v>
      </c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102"/>
      <c r="AJ479" s="102"/>
      <c r="AK479" s="102"/>
      <c r="AL479" s="102"/>
      <c r="AM479" s="102"/>
      <c r="AN479" s="103"/>
    </row>
    <row r="480" ht="19.9" customHeight="1" spans="2:40">
      <c r="B480" s="108" t="s">
        <v>246</v>
      </c>
      <c r="C480" s="99" t="s">
        <v>265</v>
      </c>
      <c r="D480" s="100" t="s">
        <v>109</v>
      </c>
      <c r="E480" s="101" t="s">
        <v>266</v>
      </c>
      <c r="F480" s="102">
        <v>53257.44</v>
      </c>
      <c r="G480" s="102">
        <v>53257.44</v>
      </c>
      <c r="H480" s="102">
        <v>53257.44</v>
      </c>
      <c r="I480" s="102">
        <v>53257.44</v>
      </c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3"/>
    </row>
    <row r="481" ht="19.9" customHeight="1" spans="2:40">
      <c r="B481" s="108" t="s">
        <v>246</v>
      </c>
      <c r="C481" s="99" t="s">
        <v>243</v>
      </c>
      <c r="D481" s="100" t="s">
        <v>109</v>
      </c>
      <c r="E481" s="101" t="s">
        <v>269</v>
      </c>
      <c r="F481" s="102">
        <v>25400</v>
      </c>
      <c r="G481" s="102">
        <v>25400</v>
      </c>
      <c r="H481" s="102">
        <v>25400</v>
      </c>
      <c r="I481" s="102">
        <v>25400</v>
      </c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102"/>
      <c r="AJ481" s="102"/>
      <c r="AK481" s="102"/>
      <c r="AL481" s="102"/>
      <c r="AM481" s="102"/>
      <c r="AN481" s="103"/>
    </row>
    <row r="482" ht="19.9" customHeight="1" spans="2:40">
      <c r="B482" s="99" t="s">
        <v>23</v>
      </c>
      <c r="C482" s="99" t="s">
        <v>23</v>
      </c>
      <c r="D482" s="100"/>
      <c r="E482" s="101" t="s">
        <v>270</v>
      </c>
      <c r="F482" s="102">
        <v>471961</v>
      </c>
      <c r="G482" s="102">
        <v>471961</v>
      </c>
      <c r="H482" s="102">
        <v>471961</v>
      </c>
      <c r="I482" s="102">
        <v>471961</v>
      </c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102"/>
      <c r="AJ482" s="102"/>
      <c r="AK482" s="102"/>
      <c r="AL482" s="102"/>
      <c r="AM482" s="102"/>
      <c r="AN482" s="103"/>
    </row>
    <row r="483" ht="19.9" customHeight="1" spans="1:40">
      <c r="A483" s="78"/>
      <c r="B483" s="108" t="s">
        <v>271</v>
      </c>
      <c r="C483" s="99" t="s">
        <v>248</v>
      </c>
      <c r="D483" s="100" t="s">
        <v>109</v>
      </c>
      <c r="E483" s="101" t="s">
        <v>272</v>
      </c>
      <c r="F483" s="102">
        <v>331884</v>
      </c>
      <c r="G483" s="102">
        <v>331884</v>
      </c>
      <c r="H483" s="102">
        <v>331884</v>
      </c>
      <c r="I483" s="102">
        <v>331884</v>
      </c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102"/>
      <c r="AJ483" s="102"/>
      <c r="AK483" s="102"/>
      <c r="AL483" s="102"/>
      <c r="AM483" s="102"/>
      <c r="AN483" s="103"/>
    </row>
    <row r="484" ht="19.9" customHeight="1" spans="2:40">
      <c r="B484" s="108" t="s">
        <v>271</v>
      </c>
      <c r="C484" s="99" t="s">
        <v>231</v>
      </c>
      <c r="D484" s="100" t="s">
        <v>109</v>
      </c>
      <c r="E484" s="101" t="s">
        <v>273</v>
      </c>
      <c r="F484" s="102">
        <v>139957</v>
      </c>
      <c r="G484" s="102">
        <v>139957</v>
      </c>
      <c r="H484" s="102">
        <v>139957</v>
      </c>
      <c r="I484" s="102">
        <v>139957</v>
      </c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102"/>
      <c r="AJ484" s="102"/>
      <c r="AK484" s="102"/>
      <c r="AL484" s="102"/>
      <c r="AM484" s="102"/>
      <c r="AN484" s="103"/>
    </row>
    <row r="485" ht="19.9" customHeight="1" spans="2:40">
      <c r="B485" s="108" t="s">
        <v>271</v>
      </c>
      <c r="C485" s="99" t="s">
        <v>253</v>
      </c>
      <c r="D485" s="100" t="s">
        <v>109</v>
      </c>
      <c r="E485" s="101" t="s">
        <v>275</v>
      </c>
      <c r="F485" s="102">
        <v>120</v>
      </c>
      <c r="G485" s="102">
        <v>120</v>
      </c>
      <c r="H485" s="102">
        <v>120</v>
      </c>
      <c r="I485" s="102">
        <v>120</v>
      </c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102"/>
      <c r="AJ485" s="102"/>
      <c r="AK485" s="102"/>
      <c r="AL485" s="102"/>
      <c r="AM485" s="102"/>
      <c r="AN485" s="103"/>
    </row>
    <row r="486" ht="19.9" customHeight="1" spans="2:40">
      <c r="B486" s="99" t="s">
        <v>23</v>
      </c>
      <c r="C486" s="99" t="s">
        <v>23</v>
      </c>
      <c r="D486" s="100"/>
      <c r="E486" s="101" t="s">
        <v>300</v>
      </c>
      <c r="F486" s="102">
        <v>4013722.4</v>
      </c>
      <c r="G486" s="102">
        <v>4013722.4</v>
      </c>
      <c r="H486" s="102">
        <v>4013722.4</v>
      </c>
      <c r="I486" s="102">
        <v>3779482.4</v>
      </c>
      <c r="J486" s="102">
        <v>234240</v>
      </c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102"/>
      <c r="AJ486" s="102"/>
      <c r="AK486" s="102"/>
      <c r="AL486" s="102"/>
      <c r="AM486" s="102"/>
      <c r="AN486" s="103"/>
    </row>
    <row r="487" ht="19.9" customHeight="1" spans="1:40">
      <c r="A487" s="78"/>
      <c r="B487" s="99" t="s">
        <v>23</v>
      </c>
      <c r="C487" s="99" t="s">
        <v>23</v>
      </c>
      <c r="D487" s="100"/>
      <c r="E487" s="101" t="s">
        <v>223</v>
      </c>
      <c r="F487" s="102">
        <v>3315166.32</v>
      </c>
      <c r="G487" s="102">
        <v>3315166.32</v>
      </c>
      <c r="H487" s="102">
        <v>3315166.32</v>
      </c>
      <c r="I487" s="102">
        <v>3315166.32</v>
      </c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102"/>
      <c r="AJ487" s="102"/>
      <c r="AK487" s="102"/>
      <c r="AL487" s="102"/>
      <c r="AM487" s="102"/>
      <c r="AN487" s="103"/>
    </row>
    <row r="488" ht="19.9" customHeight="1" spans="1:40">
      <c r="A488" s="78"/>
      <c r="B488" s="108" t="s">
        <v>224</v>
      </c>
      <c r="C488" s="99" t="s">
        <v>225</v>
      </c>
      <c r="D488" s="100" t="s">
        <v>111</v>
      </c>
      <c r="E488" s="101" t="s">
        <v>226</v>
      </c>
      <c r="F488" s="102">
        <v>826236</v>
      </c>
      <c r="G488" s="102">
        <v>826236</v>
      </c>
      <c r="H488" s="102">
        <v>826236</v>
      </c>
      <c r="I488" s="102">
        <v>826236</v>
      </c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3"/>
    </row>
    <row r="489" ht="19.9" customHeight="1" spans="2:40">
      <c r="B489" s="108" t="s">
        <v>224</v>
      </c>
      <c r="C489" s="99" t="s">
        <v>227</v>
      </c>
      <c r="D489" s="100" t="s">
        <v>111</v>
      </c>
      <c r="E489" s="101" t="s">
        <v>228</v>
      </c>
      <c r="F489" s="102">
        <v>103764</v>
      </c>
      <c r="G489" s="102">
        <v>103764</v>
      </c>
      <c r="H489" s="102">
        <v>103764</v>
      </c>
      <c r="I489" s="102">
        <v>103764</v>
      </c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3"/>
    </row>
    <row r="490" ht="19.9" customHeight="1" spans="2:40">
      <c r="B490" s="108" t="s">
        <v>224</v>
      </c>
      <c r="C490" s="99" t="s">
        <v>231</v>
      </c>
      <c r="D490" s="100" t="s">
        <v>111</v>
      </c>
      <c r="E490" s="101" t="s">
        <v>232</v>
      </c>
      <c r="F490" s="102">
        <v>1274003</v>
      </c>
      <c r="G490" s="102">
        <v>1274003</v>
      </c>
      <c r="H490" s="102">
        <v>1274003</v>
      </c>
      <c r="I490" s="102">
        <v>1274003</v>
      </c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3"/>
    </row>
    <row r="491" ht="35" customHeight="1" spans="2:40">
      <c r="B491" s="108" t="s">
        <v>224</v>
      </c>
      <c r="C491" s="99" t="s">
        <v>233</v>
      </c>
      <c r="D491" s="100" t="s">
        <v>111</v>
      </c>
      <c r="E491" s="101" t="s">
        <v>234</v>
      </c>
      <c r="F491" s="102">
        <v>288282.24</v>
      </c>
      <c r="G491" s="102">
        <v>288282.24</v>
      </c>
      <c r="H491" s="102">
        <v>288282.24</v>
      </c>
      <c r="I491" s="102">
        <v>288282.24</v>
      </c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3"/>
    </row>
    <row r="492" ht="19.9" customHeight="1" spans="2:40">
      <c r="B492" s="108" t="s">
        <v>224</v>
      </c>
      <c r="C492" s="99" t="s">
        <v>235</v>
      </c>
      <c r="D492" s="100" t="s">
        <v>111</v>
      </c>
      <c r="E492" s="101" t="s">
        <v>236</v>
      </c>
      <c r="F492" s="102">
        <v>173222.16</v>
      </c>
      <c r="G492" s="102">
        <v>173222.16</v>
      </c>
      <c r="H492" s="102">
        <v>173222.16</v>
      </c>
      <c r="I492" s="102">
        <v>173222.16</v>
      </c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3"/>
    </row>
    <row r="493" ht="19.9" customHeight="1" spans="2:40">
      <c r="B493" s="108" t="s">
        <v>224</v>
      </c>
      <c r="C493" s="99" t="s">
        <v>237</v>
      </c>
      <c r="D493" s="100" t="s">
        <v>111</v>
      </c>
      <c r="E493" s="101" t="s">
        <v>238</v>
      </c>
      <c r="F493" s="102">
        <v>110767.68</v>
      </c>
      <c r="G493" s="102">
        <v>110767.68</v>
      </c>
      <c r="H493" s="102">
        <v>110767.68</v>
      </c>
      <c r="I493" s="102">
        <v>110767.68</v>
      </c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3"/>
    </row>
    <row r="494" ht="19.9" customHeight="1" spans="2:40">
      <c r="B494" s="108" t="s">
        <v>224</v>
      </c>
      <c r="C494" s="99" t="s">
        <v>239</v>
      </c>
      <c r="D494" s="100" t="s">
        <v>111</v>
      </c>
      <c r="E494" s="101" t="s">
        <v>240</v>
      </c>
      <c r="F494" s="102">
        <v>21993.24</v>
      </c>
      <c r="G494" s="102">
        <v>21993.24</v>
      </c>
      <c r="H494" s="102">
        <v>21993.24</v>
      </c>
      <c r="I494" s="102">
        <v>21993.24</v>
      </c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3"/>
    </row>
    <row r="495" ht="19.9" customHeight="1" spans="2:40">
      <c r="B495" s="108" t="s">
        <v>224</v>
      </c>
      <c r="C495" s="99" t="s">
        <v>243</v>
      </c>
      <c r="D495" s="100" t="s">
        <v>111</v>
      </c>
      <c r="E495" s="101" t="s">
        <v>244</v>
      </c>
      <c r="F495" s="102">
        <v>516898</v>
      </c>
      <c r="G495" s="102">
        <v>516898</v>
      </c>
      <c r="H495" s="102">
        <v>516898</v>
      </c>
      <c r="I495" s="102">
        <v>516898</v>
      </c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3"/>
    </row>
    <row r="496" ht="19.9" customHeight="1" spans="2:40">
      <c r="B496" s="99" t="s">
        <v>23</v>
      </c>
      <c r="C496" s="99" t="s">
        <v>23</v>
      </c>
      <c r="D496" s="100"/>
      <c r="E496" s="101" t="s">
        <v>245</v>
      </c>
      <c r="F496" s="102">
        <v>319177.08</v>
      </c>
      <c r="G496" s="102">
        <v>319177.08</v>
      </c>
      <c r="H496" s="102">
        <v>319177.08</v>
      </c>
      <c r="I496" s="102">
        <v>84937.08</v>
      </c>
      <c r="J496" s="102">
        <v>234240</v>
      </c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3"/>
    </row>
    <row r="497" ht="19.9" customHeight="1" spans="1:40">
      <c r="A497" s="78"/>
      <c r="B497" s="108" t="s">
        <v>246</v>
      </c>
      <c r="C497" s="99" t="s">
        <v>250</v>
      </c>
      <c r="D497" s="100" t="s">
        <v>111</v>
      </c>
      <c r="E497" s="101" t="s">
        <v>251</v>
      </c>
      <c r="F497" s="102">
        <v>3360</v>
      </c>
      <c r="G497" s="102">
        <v>3360</v>
      </c>
      <c r="H497" s="102">
        <v>3360</v>
      </c>
      <c r="I497" s="102">
        <v>3360</v>
      </c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3"/>
    </row>
    <row r="498" ht="19.9" customHeight="1" spans="2:40">
      <c r="B498" s="108" t="s">
        <v>246</v>
      </c>
      <c r="C498" s="99" t="s">
        <v>253</v>
      </c>
      <c r="D498" s="100" t="s">
        <v>111</v>
      </c>
      <c r="E498" s="101" t="s">
        <v>254</v>
      </c>
      <c r="F498" s="102">
        <v>153600</v>
      </c>
      <c r="G498" s="102">
        <v>153600</v>
      </c>
      <c r="H498" s="102">
        <v>153600</v>
      </c>
      <c r="I498" s="102"/>
      <c r="J498" s="102">
        <v>153600</v>
      </c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3"/>
    </row>
    <row r="499" ht="19.9" customHeight="1" spans="2:40">
      <c r="B499" s="108" t="s">
        <v>246</v>
      </c>
      <c r="C499" s="99" t="s">
        <v>278</v>
      </c>
      <c r="D499" s="100" t="s">
        <v>111</v>
      </c>
      <c r="E499" s="101" t="s">
        <v>279</v>
      </c>
      <c r="F499" s="102">
        <v>80640</v>
      </c>
      <c r="G499" s="102">
        <v>80640</v>
      </c>
      <c r="H499" s="102">
        <v>80640</v>
      </c>
      <c r="I499" s="102"/>
      <c r="J499" s="102">
        <v>80640</v>
      </c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3"/>
    </row>
    <row r="500" ht="19.9" customHeight="1" spans="2:40">
      <c r="B500" s="108" t="s">
        <v>246</v>
      </c>
      <c r="C500" s="99" t="s">
        <v>263</v>
      </c>
      <c r="D500" s="100" t="s">
        <v>111</v>
      </c>
      <c r="E500" s="101" t="s">
        <v>264</v>
      </c>
      <c r="F500" s="102">
        <v>26390</v>
      </c>
      <c r="G500" s="102">
        <v>26390</v>
      </c>
      <c r="H500" s="102">
        <v>26390</v>
      </c>
      <c r="I500" s="102">
        <v>26390</v>
      </c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3"/>
    </row>
    <row r="501" ht="19.9" customHeight="1" spans="2:40">
      <c r="B501" s="108" t="s">
        <v>246</v>
      </c>
      <c r="C501" s="99" t="s">
        <v>265</v>
      </c>
      <c r="D501" s="100" t="s">
        <v>111</v>
      </c>
      <c r="E501" s="101" t="s">
        <v>266</v>
      </c>
      <c r="F501" s="102">
        <v>36187.08</v>
      </c>
      <c r="G501" s="102">
        <v>36187.08</v>
      </c>
      <c r="H501" s="102">
        <v>36187.08</v>
      </c>
      <c r="I501" s="102">
        <v>36187.08</v>
      </c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3"/>
    </row>
    <row r="502" ht="19.9" customHeight="1" spans="2:40">
      <c r="B502" s="108" t="s">
        <v>246</v>
      </c>
      <c r="C502" s="99" t="s">
        <v>243</v>
      </c>
      <c r="D502" s="100" t="s">
        <v>111</v>
      </c>
      <c r="E502" s="101" t="s">
        <v>269</v>
      </c>
      <c r="F502" s="102">
        <v>19000</v>
      </c>
      <c r="G502" s="102">
        <v>19000</v>
      </c>
      <c r="H502" s="102">
        <v>19000</v>
      </c>
      <c r="I502" s="102">
        <v>19000</v>
      </c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3"/>
    </row>
    <row r="503" ht="19.9" customHeight="1" spans="2:40">
      <c r="B503" s="99" t="s">
        <v>23</v>
      </c>
      <c r="C503" s="99" t="s">
        <v>23</v>
      </c>
      <c r="D503" s="100"/>
      <c r="E503" s="101" t="s">
        <v>270</v>
      </c>
      <c r="F503" s="102">
        <v>379379</v>
      </c>
      <c r="G503" s="102">
        <v>379379</v>
      </c>
      <c r="H503" s="102">
        <v>379379</v>
      </c>
      <c r="I503" s="102">
        <v>379379</v>
      </c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3"/>
    </row>
    <row r="504" ht="19.9" customHeight="1" spans="1:40">
      <c r="A504" s="78"/>
      <c r="B504" s="108" t="s">
        <v>271</v>
      </c>
      <c r="C504" s="99" t="s">
        <v>248</v>
      </c>
      <c r="D504" s="100" t="s">
        <v>111</v>
      </c>
      <c r="E504" s="101" t="s">
        <v>272</v>
      </c>
      <c r="F504" s="102">
        <v>287730</v>
      </c>
      <c r="G504" s="102">
        <v>287730</v>
      </c>
      <c r="H504" s="102">
        <v>287730</v>
      </c>
      <c r="I504" s="102">
        <v>287730</v>
      </c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3"/>
    </row>
    <row r="505" ht="19.9" customHeight="1" spans="2:40">
      <c r="B505" s="108" t="s">
        <v>271</v>
      </c>
      <c r="C505" s="99" t="s">
        <v>231</v>
      </c>
      <c r="D505" s="100" t="s">
        <v>111</v>
      </c>
      <c r="E505" s="101" t="s">
        <v>273</v>
      </c>
      <c r="F505" s="102">
        <v>91529</v>
      </c>
      <c r="G505" s="102">
        <v>91529</v>
      </c>
      <c r="H505" s="102">
        <v>91529</v>
      </c>
      <c r="I505" s="102">
        <v>91529</v>
      </c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3"/>
    </row>
    <row r="506" ht="19.9" customHeight="1" spans="2:40">
      <c r="B506" s="108" t="s">
        <v>271</v>
      </c>
      <c r="C506" s="99" t="s">
        <v>253</v>
      </c>
      <c r="D506" s="100" t="s">
        <v>111</v>
      </c>
      <c r="E506" s="101" t="s">
        <v>275</v>
      </c>
      <c r="F506" s="102">
        <v>120</v>
      </c>
      <c r="G506" s="102">
        <v>120</v>
      </c>
      <c r="H506" s="102">
        <v>120</v>
      </c>
      <c r="I506" s="102">
        <v>120</v>
      </c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3"/>
    </row>
    <row r="507" ht="8.5" customHeight="1" spans="1:40">
      <c r="A507" s="75"/>
      <c r="B507" s="75"/>
      <c r="C507" s="75"/>
      <c r="D507" s="10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  <c r="AA507" s="75"/>
      <c r="AB507" s="75"/>
      <c r="AC507" s="75"/>
      <c r="AD507" s="75"/>
      <c r="AE507" s="75"/>
      <c r="AF507" s="75"/>
      <c r="AG507" s="75"/>
      <c r="AH507" s="75"/>
      <c r="AI507" s="75"/>
      <c r="AJ507" s="75"/>
      <c r="AK507" s="75"/>
      <c r="AL507" s="75"/>
      <c r="AM507" s="75"/>
      <c r="AN507" s="106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1388888888889" right="0.751388888888889" top="0.271527777777778" bottom="0.271527777777778" header="0" footer="0"/>
  <pageSetup paperSize="9" scale="7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pane ySplit="6" topLeftCell="A9" activePane="bottomLeft" state="frozen"/>
      <selection/>
      <selection pane="bottomLeft" activeCell="A4" sqref="$A4:$XFD6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8" width="17.3703703703704" customWidth="1"/>
    <col min="9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57"/>
      <c r="B1" s="58"/>
      <c r="C1" s="58"/>
      <c r="D1" s="58"/>
      <c r="E1" s="59"/>
      <c r="F1" s="59"/>
      <c r="G1" s="77" t="s">
        <v>301</v>
      </c>
      <c r="H1" s="77"/>
      <c r="I1" s="77"/>
      <c r="J1" s="78"/>
    </row>
    <row r="2" ht="19.9" customHeight="1" spans="1:10">
      <c r="A2" s="57"/>
      <c r="B2" s="61" t="s">
        <v>302</v>
      </c>
      <c r="C2" s="61"/>
      <c r="D2" s="61"/>
      <c r="E2" s="61"/>
      <c r="F2" s="61"/>
      <c r="G2" s="61"/>
      <c r="H2" s="61"/>
      <c r="I2" s="61"/>
      <c r="J2" s="78" t="s">
        <v>3</v>
      </c>
    </row>
    <row r="3" ht="17.05" customHeight="1" spans="1:10">
      <c r="A3" s="62"/>
      <c r="B3" s="63" t="s">
        <v>5</v>
      </c>
      <c r="C3" s="63"/>
      <c r="D3" s="63"/>
      <c r="E3" s="63"/>
      <c r="F3" s="63"/>
      <c r="G3" s="62"/>
      <c r="I3" s="94" t="s">
        <v>6</v>
      </c>
      <c r="J3" s="80"/>
    </row>
    <row r="4" s="56" customFormat="1" ht="21.35" customHeight="1" spans="1:10">
      <c r="A4" s="96"/>
      <c r="B4" s="65" t="s">
        <v>9</v>
      </c>
      <c r="C4" s="65"/>
      <c r="D4" s="65"/>
      <c r="E4" s="65"/>
      <c r="F4" s="65"/>
      <c r="G4" s="65" t="s">
        <v>53</v>
      </c>
      <c r="H4" s="87" t="s">
        <v>303</v>
      </c>
      <c r="I4" s="87" t="s">
        <v>216</v>
      </c>
      <c r="J4" s="96"/>
    </row>
    <row r="5" s="56" customFormat="1" ht="21.35" customHeight="1" spans="1:10">
      <c r="A5" s="96"/>
      <c r="B5" s="65" t="s">
        <v>117</v>
      </c>
      <c r="C5" s="65"/>
      <c r="D5" s="65"/>
      <c r="E5" s="65" t="s">
        <v>64</v>
      </c>
      <c r="F5" s="65" t="s">
        <v>65</v>
      </c>
      <c r="G5" s="65"/>
      <c r="H5" s="87"/>
      <c r="I5" s="87"/>
      <c r="J5" s="96"/>
    </row>
    <row r="6" s="56" customFormat="1" ht="21.35" customHeight="1" spans="1:10">
      <c r="A6" s="66"/>
      <c r="B6" s="65" t="s">
        <v>118</v>
      </c>
      <c r="C6" s="65" t="s">
        <v>119</v>
      </c>
      <c r="D6" s="65" t="s">
        <v>120</v>
      </c>
      <c r="E6" s="65"/>
      <c r="F6" s="65"/>
      <c r="G6" s="65"/>
      <c r="H6" s="87"/>
      <c r="I6" s="87"/>
      <c r="J6" s="82"/>
    </row>
    <row r="7" ht="19.9" customHeight="1" spans="1:10">
      <c r="A7" s="67"/>
      <c r="B7" s="68"/>
      <c r="C7" s="68"/>
      <c r="D7" s="68"/>
      <c r="E7" s="68"/>
      <c r="F7" s="68" t="s">
        <v>66</v>
      </c>
      <c r="G7" s="69">
        <v>448797799.66</v>
      </c>
      <c r="H7" s="69">
        <v>448797799.66</v>
      </c>
      <c r="I7" s="69"/>
      <c r="J7" s="83"/>
    </row>
    <row r="8" ht="19.9" customHeight="1" spans="1:10">
      <c r="A8" s="70"/>
      <c r="B8" s="71"/>
      <c r="C8" s="71"/>
      <c r="D8" s="71"/>
      <c r="E8" s="71"/>
      <c r="F8" s="72" t="s">
        <v>23</v>
      </c>
      <c r="G8" s="73">
        <v>448797799.66</v>
      </c>
      <c r="H8" s="73">
        <v>448797799.66</v>
      </c>
      <c r="I8" s="73"/>
      <c r="J8" s="84"/>
    </row>
    <row r="9" ht="19.9" customHeight="1" spans="1:10">
      <c r="A9" s="70"/>
      <c r="B9" s="71"/>
      <c r="C9" s="71"/>
      <c r="D9" s="71"/>
      <c r="E9" s="71"/>
      <c r="F9" s="72" t="s">
        <v>304</v>
      </c>
      <c r="G9" s="73">
        <v>448797799.66</v>
      </c>
      <c r="H9" s="73">
        <v>448797799.66</v>
      </c>
      <c r="I9" s="73"/>
      <c r="J9" s="84"/>
    </row>
    <row r="10" ht="19.9" customHeight="1" spans="1:10">
      <c r="A10" s="70"/>
      <c r="B10" s="71" t="s">
        <v>122</v>
      </c>
      <c r="C10" s="71" t="s">
        <v>123</v>
      </c>
      <c r="D10" s="71" t="s">
        <v>123</v>
      </c>
      <c r="E10" s="71" t="s">
        <v>305</v>
      </c>
      <c r="F10" s="72" t="s">
        <v>124</v>
      </c>
      <c r="G10" s="73">
        <v>2419645.25</v>
      </c>
      <c r="H10" s="74">
        <v>2419645.25</v>
      </c>
      <c r="I10" s="74"/>
      <c r="J10" s="85"/>
    </row>
    <row r="11" ht="19.9" customHeight="1" spans="1:10">
      <c r="A11" s="70"/>
      <c r="B11" s="71" t="s">
        <v>122</v>
      </c>
      <c r="C11" s="71" t="s">
        <v>123</v>
      </c>
      <c r="D11" s="71" t="s">
        <v>125</v>
      </c>
      <c r="E11" s="71" t="s">
        <v>305</v>
      </c>
      <c r="F11" s="72" t="s">
        <v>126</v>
      </c>
      <c r="G11" s="73">
        <v>149320</v>
      </c>
      <c r="H11" s="74">
        <v>149320</v>
      </c>
      <c r="I11" s="74"/>
      <c r="J11" s="85"/>
    </row>
    <row r="12" ht="19.9" customHeight="1" spans="1:10">
      <c r="A12" s="70"/>
      <c r="B12" s="71" t="s">
        <v>122</v>
      </c>
      <c r="C12" s="71" t="s">
        <v>123</v>
      </c>
      <c r="D12" s="71" t="s">
        <v>127</v>
      </c>
      <c r="E12" s="71" t="s">
        <v>305</v>
      </c>
      <c r="F12" s="72" t="s">
        <v>128</v>
      </c>
      <c r="G12" s="73">
        <v>411455.25</v>
      </c>
      <c r="H12" s="74">
        <v>411455.25</v>
      </c>
      <c r="I12" s="74"/>
      <c r="J12" s="85"/>
    </row>
    <row r="13" ht="19.9" customHeight="1" spans="1:10">
      <c r="A13" s="70"/>
      <c r="B13" s="71" t="s">
        <v>122</v>
      </c>
      <c r="C13" s="71" t="s">
        <v>123</v>
      </c>
      <c r="D13" s="71" t="s">
        <v>132</v>
      </c>
      <c r="E13" s="71" t="s">
        <v>305</v>
      </c>
      <c r="F13" s="72" t="s">
        <v>146</v>
      </c>
      <c r="G13" s="73">
        <v>3276063.96</v>
      </c>
      <c r="H13" s="74">
        <v>3276063.96</v>
      </c>
      <c r="I13" s="74"/>
      <c r="J13" s="85"/>
    </row>
    <row r="14" ht="19.9" customHeight="1" spans="1:10">
      <c r="A14" s="70"/>
      <c r="B14" s="71" t="s">
        <v>122</v>
      </c>
      <c r="C14" s="71" t="s">
        <v>125</v>
      </c>
      <c r="D14" s="71" t="s">
        <v>123</v>
      </c>
      <c r="E14" s="71" t="s">
        <v>305</v>
      </c>
      <c r="F14" s="72" t="s">
        <v>129</v>
      </c>
      <c r="G14" s="73">
        <v>25071426.96</v>
      </c>
      <c r="H14" s="74">
        <v>25071426.96</v>
      </c>
      <c r="I14" s="74"/>
      <c r="J14" s="85"/>
    </row>
    <row r="15" ht="19.9" customHeight="1" spans="1:10">
      <c r="A15" s="70"/>
      <c r="B15" s="71" t="s">
        <v>122</v>
      </c>
      <c r="C15" s="71" t="s">
        <v>125</v>
      </c>
      <c r="D15" s="71" t="s">
        <v>125</v>
      </c>
      <c r="E15" s="71" t="s">
        <v>305</v>
      </c>
      <c r="F15" s="72" t="s">
        <v>130</v>
      </c>
      <c r="G15" s="73">
        <v>170796185.53</v>
      </c>
      <c r="H15" s="74">
        <v>170796185.53</v>
      </c>
      <c r="I15" s="74"/>
      <c r="J15" s="85"/>
    </row>
    <row r="16" ht="19.9" customHeight="1" spans="1:10">
      <c r="A16" s="70"/>
      <c r="B16" s="71" t="s">
        <v>122</v>
      </c>
      <c r="C16" s="71" t="s">
        <v>125</v>
      </c>
      <c r="D16" s="71" t="s">
        <v>127</v>
      </c>
      <c r="E16" s="71" t="s">
        <v>305</v>
      </c>
      <c r="F16" s="72" t="s">
        <v>131</v>
      </c>
      <c r="G16" s="73">
        <v>87605934.82</v>
      </c>
      <c r="H16" s="74">
        <v>87605934.82</v>
      </c>
      <c r="I16" s="74"/>
      <c r="J16" s="85"/>
    </row>
    <row r="17" ht="19.9" customHeight="1" spans="1:10">
      <c r="A17" s="70"/>
      <c r="B17" s="71" t="s">
        <v>122</v>
      </c>
      <c r="C17" s="71" t="s">
        <v>125</v>
      </c>
      <c r="D17" s="71" t="s">
        <v>151</v>
      </c>
      <c r="E17" s="71" t="s">
        <v>305</v>
      </c>
      <c r="F17" s="72" t="s">
        <v>152</v>
      </c>
      <c r="G17" s="73">
        <v>33667843.42</v>
      </c>
      <c r="H17" s="74">
        <v>33667843.42</v>
      </c>
      <c r="I17" s="74"/>
      <c r="J17" s="85"/>
    </row>
    <row r="18" ht="19.9" customHeight="1" spans="1:10">
      <c r="A18" s="70"/>
      <c r="B18" s="71" t="s">
        <v>122</v>
      </c>
      <c r="C18" s="71">
        <v>99</v>
      </c>
      <c r="D18" s="71">
        <v>99</v>
      </c>
      <c r="E18" s="71" t="s">
        <v>305</v>
      </c>
      <c r="F18" s="72" t="s">
        <v>133</v>
      </c>
      <c r="G18" s="73">
        <v>43960000</v>
      </c>
      <c r="H18" s="74">
        <v>43960000</v>
      </c>
      <c r="I18" s="74"/>
      <c r="J18" s="85"/>
    </row>
    <row r="19" ht="19.9" customHeight="1" spans="1:10">
      <c r="A19" s="70"/>
      <c r="B19" s="71" t="s">
        <v>134</v>
      </c>
      <c r="C19" s="71" t="s">
        <v>135</v>
      </c>
      <c r="D19" s="71" t="s">
        <v>123</v>
      </c>
      <c r="E19" s="71" t="s">
        <v>305</v>
      </c>
      <c r="F19" s="72" t="s">
        <v>136</v>
      </c>
      <c r="G19" s="73">
        <v>2276111</v>
      </c>
      <c r="H19" s="74">
        <v>2276111</v>
      </c>
      <c r="I19" s="74"/>
      <c r="J19" s="85"/>
    </row>
    <row r="20" ht="19.9" customHeight="1" spans="1:10">
      <c r="A20" s="70"/>
      <c r="B20" s="71" t="s">
        <v>134</v>
      </c>
      <c r="C20" s="71" t="s">
        <v>135</v>
      </c>
      <c r="D20" s="71" t="s">
        <v>125</v>
      </c>
      <c r="E20" s="71" t="s">
        <v>305</v>
      </c>
      <c r="F20" s="72" t="s">
        <v>147</v>
      </c>
      <c r="G20" s="73">
        <v>16430258.34</v>
      </c>
      <c r="H20" s="74">
        <v>16430258.34</v>
      </c>
      <c r="I20" s="74"/>
      <c r="J20" s="85"/>
    </row>
    <row r="21" ht="19.9" customHeight="1" spans="1:10">
      <c r="A21" s="70"/>
      <c r="B21" s="71" t="s">
        <v>134</v>
      </c>
      <c r="C21" s="71" t="s">
        <v>135</v>
      </c>
      <c r="D21" s="71" t="s">
        <v>135</v>
      </c>
      <c r="E21" s="71" t="s">
        <v>305</v>
      </c>
      <c r="F21" s="72" t="s">
        <v>137</v>
      </c>
      <c r="G21" s="73">
        <v>32136099.84</v>
      </c>
      <c r="H21" s="74">
        <v>32136099.84</v>
      </c>
      <c r="I21" s="74"/>
      <c r="J21" s="85"/>
    </row>
    <row r="22" ht="19.9" customHeight="1" spans="1:10">
      <c r="A22" s="70"/>
      <c r="B22" s="71" t="s">
        <v>138</v>
      </c>
      <c r="C22" s="71" t="s">
        <v>139</v>
      </c>
      <c r="D22" s="71" t="s">
        <v>123</v>
      </c>
      <c r="E22" s="71" t="s">
        <v>305</v>
      </c>
      <c r="F22" s="72" t="s">
        <v>140</v>
      </c>
      <c r="G22" s="73">
        <v>847757.52</v>
      </c>
      <c r="H22" s="74">
        <v>847757.52</v>
      </c>
      <c r="I22" s="74"/>
      <c r="J22" s="85"/>
    </row>
    <row r="23" ht="19.9" customHeight="1" spans="1:10">
      <c r="A23" s="70"/>
      <c r="B23" s="71" t="s">
        <v>138</v>
      </c>
      <c r="C23" s="71" t="s">
        <v>139</v>
      </c>
      <c r="D23" s="71" t="s">
        <v>125</v>
      </c>
      <c r="E23" s="71" t="s">
        <v>305</v>
      </c>
      <c r="F23" s="72" t="s">
        <v>141</v>
      </c>
      <c r="G23" s="73">
        <v>17913907.21</v>
      </c>
      <c r="H23" s="74">
        <v>17913907.21</v>
      </c>
      <c r="I23" s="74"/>
      <c r="J23" s="85"/>
    </row>
    <row r="24" ht="19.9" customHeight="1" spans="1:10">
      <c r="A24" s="70"/>
      <c r="B24" s="71" t="s">
        <v>138</v>
      </c>
      <c r="C24" s="71" t="s">
        <v>139</v>
      </c>
      <c r="D24" s="71" t="s">
        <v>127</v>
      </c>
      <c r="E24" s="71" t="s">
        <v>305</v>
      </c>
      <c r="F24" s="72" t="s">
        <v>142</v>
      </c>
      <c r="G24" s="73">
        <v>11191390.56</v>
      </c>
      <c r="H24" s="74">
        <v>11191390.56</v>
      </c>
      <c r="I24" s="74"/>
      <c r="J24" s="85"/>
    </row>
    <row r="25" ht="19.9" customHeight="1" spans="1:10">
      <c r="A25" s="70"/>
      <c r="B25" s="71" t="s">
        <v>143</v>
      </c>
      <c r="C25" s="71" t="s">
        <v>125</v>
      </c>
      <c r="D25" s="71" t="s">
        <v>123</v>
      </c>
      <c r="E25" s="71" t="s">
        <v>305</v>
      </c>
      <c r="F25" s="72" t="s">
        <v>144</v>
      </c>
      <c r="G25" s="73">
        <v>644400</v>
      </c>
      <c r="H25" s="74">
        <v>644400</v>
      </c>
      <c r="I25" s="74"/>
      <c r="J25" s="85"/>
    </row>
    <row r="26" ht="8.5" customHeight="1" spans="1:10">
      <c r="A26" s="75"/>
      <c r="B26" s="76"/>
      <c r="C26" s="76"/>
      <c r="D26" s="76"/>
      <c r="E26" s="76"/>
      <c r="F26" s="75"/>
      <c r="G26" s="75"/>
      <c r="H26" s="75"/>
      <c r="I26" s="75"/>
      <c r="J26" s="86"/>
    </row>
  </sheetData>
  <mergeCells count="12">
    <mergeCell ref="B1:D1"/>
    <mergeCell ref="G1:I1"/>
    <mergeCell ref="B2:I2"/>
    <mergeCell ref="B3:F3"/>
    <mergeCell ref="B4:F4"/>
    <mergeCell ref="B5:D5"/>
    <mergeCell ref="A10:A2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4"/>
  <sheetViews>
    <sheetView workbookViewId="0">
      <pane ySplit="6" topLeftCell="A31" activePane="bottomLeft" state="frozen"/>
      <selection/>
      <selection pane="bottomLeft" activeCell="A4" sqref="$A4:$XFD6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37037037037" customWidth="1"/>
    <col min="6" max="6" width="17.3703703703704" customWidth="1"/>
    <col min="7" max="8" width="16.4074074074074" customWidth="1"/>
    <col min="9" max="9" width="1.53703703703704" customWidth="1"/>
  </cols>
  <sheetData>
    <row r="1" ht="14.3" customHeight="1" spans="1:9">
      <c r="A1" s="58"/>
      <c r="B1" s="58"/>
      <c r="C1" s="58"/>
      <c r="D1" s="92"/>
      <c r="E1" s="92"/>
      <c r="F1" s="57"/>
      <c r="G1" s="57"/>
      <c r="H1" s="93" t="s">
        <v>306</v>
      </c>
      <c r="I1" s="103"/>
    </row>
    <row r="2" ht="19.9" customHeight="1" spans="1:9">
      <c r="A2" s="57"/>
      <c r="B2" s="61" t="s">
        <v>307</v>
      </c>
      <c r="C2" s="61"/>
      <c r="D2" s="61"/>
      <c r="E2" s="61"/>
      <c r="F2" s="61"/>
      <c r="G2" s="61"/>
      <c r="H2" s="61"/>
      <c r="I2" s="103"/>
    </row>
    <row r="3" ht="17.05" customHeight="1" spans="1:9">
      <c r="A3" s="62"/>
      <c r="B3" s="63" t="s">
        <v>5</v>
      </c>
      <c r="C3" s="63"/>
      <c r="D3" s="63"/>
      <c r="E3" s="63"/>
      <c r="G3" s="62"/>
      <c r="H3" s="94" t="s">
        <v>6</v>
      </c>
      <c r="I3" s="103"/>
    </row>
    <row r="4" s="56" customFormat="1" ht="21.35" customHeight="1" spans="1:9">
      <c r="A4" s="64"/>
      <c r="B4" s="95" t="s">
        <v>9</v>
      </c>
      <c r="C4" s="95"/>
      <c r="D4" s="95"/>
      <c r="E4" s="95"/>
      <c r="F4" s="95" t="s">
        <v>115</v>
      </c>
      <c r="G4" s="95"/>
      <c r="H4" s="95"/>
      <c r="I4" s="104"/>
    </row>
    <row r="5" s="56" customFormat="1" ht="21.35" customHeight="1" spans="1:9">
      <c r="A5" s="64"/>
      <c r="B5" s="95" t="s">
        <v>117</v>
      </c>
      <c r="C5" s="95"/>
      <c r="D5" s="95" t="s">
        <v>64</v>
      </c>
      <c r="E5" s="95" t="s">
        <v>65</v>
      </c>
      <c r="F5" s="95" t="s">
        <v>53</v>
      </c>
      <c r="G5" s="95" t="s">
        <v>308</v>
      </c>
      <c r="H5" s="95" t="s">
        <v>309</v>
      </c>
      <c r="I5" s="104"/>
    </row>
    <row r="6" s="56" customFormat="1" ht="21.35" customHeight="1" spans="1:9">
      <c r="A6" s="96"/>
      <c r="B6" s="95" t="s">
        <v>118</v>
      </c>
      <c r="C6" s="95" t="s">
        <v>119</v>
      </c>
      <c r="D6" s="95"/>
      <c r="E6" s="95"/>
      <c r="F6" s="95"/>
      <c r="G6" s="95"/>
      <c r="H6" s="95"/>
      <c r="I6" s="104"/>
    </row>
    <row r="7" ht="19.9" customHeight="1" spans="1:9">
      <c r="A7" s="78"/>
      <c r="B7" s="97"/>
      <c r="C7" s="97"/>
      <c r="D7" s="97"/>
      <c r="E7" s="68" t="s">
        <v>66</v>
      </c>
      <c r="F7" s="98">
        <v>368828770.54</v>
      </c>
      <c r="G7" s="98">
        <v>359548658.66</v>
      </c>
      <c r="H7" s="98">
        <v>9280111.88</v>
      </c>
      <c r="I7" s="103"/>
    </row>
    <row r="8" ht="19.9" customHeight="1" spans="1:9">
      <c r="A8" s="78"/>
      <c r="B8" s="99" t="s">
        <v>23</v>
      </c>
      <c r="C8" s="99" t="s">
        <v>23</v>
      </c>
      <c r="D8" s="100"/>
      <c r="E8" s="101" t="s">
        <v>23</v>
      </c>
      <c r="F8" s="102">
        <v>368828770.54</v>
      </c>
      <c r="G8" s="102">
        <v>359548658.66</v>
      </c>
      <c r="H8" s="102">
        <v>9280111.88</v>
      </c>
      <c r="I8" s="103"/>
    </row>
    <row r="9" ht="19.9" customHeight="1" spans="1:9">
      <c r="A9" s="78"/>
      <c r="B9" s="99" t="s">
        <v>23</v>
      </c>
      <c r="C9" s="99" t="s">
        <v>23</v>
      </c>
      <c r="D9" s="100" t="s">
        <v>67</v>
      </c>
      <c r="E9" s="101" t="s">
        <v>121</v>
      </c>
      <c r="F9" s="102">
        <v>4328128.74</v>
      </c>
      <c r="G9" s="102">
        <v>3930670.32</v>
      </c>
      <c r="H9" s="102">
        <v>397458.42</v>
      </c>
      <c r="I9" s="103"/>
    </row>
    <row r="10" ht="19.9" customHeight="1" spans="1:9">
      <c r="A10" s="78"/>
      <c r="B10" s="99" t="s">
        <v>23</v>
      </c>
      <c r="C10" s="99" t="s">
        <v>23</v>
      </c>
      <c r="D10" s="100" t="s">
        <v>224</v>
      </c>
      <c r="E10" s="101" t="s">
        <v>310</v>
      </c>
      <c r="F10" s="102">
        <v>3420502.32</v>
      </c>
      <c r="G10" s="102">
        <v>3420502.32</v>
      </c>
      <c r="H10" s="102"/>
      <c r="I10" s="103"/>
    </row>
    <row r="11" ht="19.9" customHeight="1" spans="1:9">
      <c r="A11" s="78"/>
      <c r="B11" s="99" t="s">
        <v>311</v>
      </c>
      <c r="C11" s="99" t="s">
        <v>225</v>
      </c>
      <c r="D11" s="100" t="s">
        <v>312</v>
      </c>
      <c r="E11" s="101" t="s">
        <v>313</v>
      </c>
      <c r="F11" s="102">
        <v>771636</v>
      </c>
      <c r="G11" s="102">
        <v>771636</v>
      </c>
      <c r="H11" s="102"/>
      <c r="I11" s="103"/>
    </row>
    <row r="12" ht="19.9" customHeight="1" spans="2:9">
      <c r="B12" s="99" t="s">
        <v>311</v>
      </c>
      <c r="C12" s="99" t="s">
        <v>227</v>
      </c>
      <c r="D12" s="100" t="s">
        <v>314</v>
      </c>
      <c r="E12" s="101" t="s">
        <v>315</v>
      </c>
      <c r="F12" s="102">
        <v>600060</v>
      </c>
      <c r="G12" s="102">
        <v>600060</v>
      </c>
      <c r="H12" s="102"/>
      <c r="I12" s="103"/>
    </row>
    <row r="13" ht="19.9" customHeight="1" spans="2:9">
      <c r="B13" s="99" t="s">
        <v>311</v>
      </c>
      <c r="C13" s="99" t="s">
        <v>229</v>
      </c>
      <c r="D13" s="100" t="s">
        <v>316</v>
      </c>
      <c r="E13" s="101" t="s">
        <v>317</v>
      </c>
      <c r="F13" s="102">
        <v>729882.68</v>
      </c>
      <c r="G13" s="102">
        <v>729882.68</v>
      </c>
      <c r="H13" s="102"/>
      <c r="I13" s="103"/>
    </row>
    <row r="14" ht="19.9" customHeight="1" spans="2:9">
      <c r="B14" s="99" t="s">
        <v>311</v>
      </c>
      <c r="C14" s="99" t="s">
        <v>231</v>
      </c>
      <c r="D14" s="100" t="s">
        <v>318</v>
      </c>
      <c r="E14" s="101" t="s">
        <v>319</v>
      </c>
      <c r="F14" s="102">
        <v>244198</v>
      </c>
      <c r="G14" s="102">
        <v>244198</v>
      </c>
      <c r="H14" s="102"/>
      <c r="I14" s="103"/>
    </row>
    <row r="15" ht="19.9" customHeight="1" spans="2:9">
      <c r="B15" s="99" t="s">
        <v>311</v>
      </c>
      <c r="C15" s="99" t="s">
        <v>233</v>
      </c>
      <c r="D15" s="100" t="s">
        <v>320</v>
      </c>
      <c r="E15" s="101" t="s">
        <v>321</v>
      </c>
      <c r="F15" s="102">
        <v>346750.08</v>
      </c>
      <c r="G15" s="102">
        <v>346750.08</v>
      </c>
      <c r="H15" s="102"/>
      <c r="I15" s="103"/>
    </row>
    <row r="16" ht="19.9" customHeight="1" spans="2:9">
      <c r="B16" s="99" t="s">
        <v>311</v>
      </c>
      <c r="C16" s="99" t="s">
        <v>235</v>
      </c>
      <c r="D16" s="100" t="s">
        <v>322</v>
      </c>
      <c r="E16" s="101" t="s">
        <v>323</v>
      </c>
      <c r="F16" s="102">
        <v>187066.8</v>
      </c>
      <c r="G16" s="102">
        <v>187066.8</v>
      </c>
      <c r="H16" s="102"/>
      <c r="I16" s="103"/>
    </row>
    <row r="17" ht="19.9" customHeight="1" spans="2:9">
      <c r="B17" s="99" t="s">
        <v>311</v>
      </c>
      <c r="C17" s="99" t="s">
        <v>237</v>
      </c>
      <c r="D17" s="100" t="s">
        <v>324</v>
      </c>
      <c r="E17" s="101" t="s">
        <v>325</v>
      </c>
      <c r="F17" s="102">
        <v>114723.36</v>
      </c>
      <c r="G17" s="102">
        <v>114723.36</v>
      </c>
      <c r="H17" s="102"/>
      <c r="I17" s="103"/>
    </row>
    <row r="18" ht="19.9" customHeight="1" spans="2:9">
      <c r="B18" s="99" t="s">
        <v>311</v>
      </c>
      <c r="C18" s="99" t="s">
        <v>239</v>
      </c>
      <c r="D18" s="100" t="s">
        <v>326</v>
      </c>
      <c r="E18" s="101" t="s">
        <v>327</v>
      </c>
      <c r="F18" s="102">
        <v>8267.4</v>
      </c>
      <c r="G18" s="102">
        <v>8267.4</v>
      </c>
      <c r="H18" s="102"/>
      <c r="I18" s="103"/>
    </row>
    <row r="19" ht="19.9" customHeight="1" spans="2:9">
      <c r="B19" s="99" t="s">
        <v>311</v>
      </c>
      <c r="C19" s="99" t="s">
        <v>241</v>
      </c>
      <c r="D19" s="100" t="s">
        <v>328</v>
      </c>
      <c r="E19" s="101" t="s">
        <v>329</v>
      </c>
      <c r="F19" s="102">
        <v>290280</v>
      </c>
      <c r="G19" s="102">
        <v>290280</v>
      </c>
      <c r="H19" s="102"/>
      <c r="I19" s="103"/>
    </row>
    <row r="20" ht="19.9" customHeight="1" spans="2:9">
      <c r="B20" s="99" t="s">
        <v>311</v>
      </c>
      <c r="C20" s="99" t="s">
        <v>243</v>
      </c>
      <c r="D20" s="100" t="s">
        <v>330</v>
      </c>
      <c r="E20" s="101" t="s">
        <v>331</v>
      </c>
      <c r="F20" s="102">
        <v>127638</v>
      </c>
      <c r="G20" s="102">
        <v>127638</v>
      </c>
      <c r="H20" s="102"/>
      <c r="I20" s="103"/>
    </row>
    <row r="21" ht="19.9" customHeight="1" spans="2:9">
      <c r="B21" s="99" t="s">
        <v>23</v>
      </c>
      <c r="C21" s="99" t="s">
        <v>23</v>
      </c>
      <c r="D21" s="100" t="s">
        <v>246</v>
      </c>
      <c r="E21" s="101" t="s">
        <v>332</v>
      </c>
      <c r="F21" s="102">
        <v>397458.42</v>
      </c>
      <c r="G21" s="102"/>
      <c r="H21" s="102">
        <v>397458.42</v>
      </c>
      <c r="I21" s="103"/>
    </row>
    <row r="22" ht="19.9" customHeight="1" spans="1:9">
      <c r="A22" s="78"/>
      <c r="B22" s="99" t="s">
        <v>333</v>
      </c>
      <c r="C22" s="99" t="s">
        <v>225</v>
      </c>
      <c r="D22" s="100" t="s">
        <v>334</v>
      </c>
      <c r="E22" s="101" t="s">
        <v>335</v>
      </c>
      <c r="F22" s="102">
        <v>43400</v>
      </c>
      <c r="G22" s="102"/>
      <c r="H22" s="102">
        <v>43400</v>
      </c>
      <c r="I22" s="103"/>
    </row>
    <row r="23" ht="19.9" customHeight="1" spans="2:9">
      <c r="B23" s="99" t="s">
        <v>333</v>
      </c>
      <c r="C23" s="99" t="s">
        <v>248</v>
      </c>
      <c r="D23" s="100" t="s">
        <v>336</v>
      </c>
      <c r="E23" s="101" t="s">
        <v>337</v>
      </c>
      <c r="F23" s="102">
        <v>4000</v>
      </c>
      <c r="G23" s="102"/>
      <c r="H23" s="102">
        <v>4000</v>
      </c>
      <c r="I23" s="103"/>
    </row>
    <row r="24" ht="19.9" customHeight="1" spans="2:9">
      <c r="B24" s="99" t="s">
        <v>333</v>
      </c>
      <c r="C24" s="99" t="s">
        <v>250</v>
      </c>
      <c r="D24" s="100" t="s">
        <v>338</v>
      </c>
      <c r="E24" s="101" t="s">
        <v>339</v>
      </c>
      <c r="F24" s="102">
        <v>20000</v>
      </c>
      <c r="G24" s="102"/>
      <c r="H24" s="102">
        <v>20000</v>
      </c>
      <c r="I24" s="103"/>
    </row>
    <row r="25" ht="19.9" customHeight="1" spans="2:9">
      <c r="B25" s="99" t="s">
        <v>333</v>
      </c>
      <c r="C25" s="99" t="s">
        <v>231</v>
      </c>
      <c r="D25" s="100" t="s">
        <v>340</v>
      </c>
      <c r="E25" s="101" t="s">
        <v>341</v>
      </c>
      <c r="F25" s="102">
        <v>15000</v>
      </c>
      <c r="G25" s="102"/>
      <c r="H25" s="102">
        <v>15000</v>
      </c>
      <c r="I25" s="103"/>
    </row>
    <row r="26" ht="19.9" customHeight="1" spans="2:9">
      <c r="B26" s="99" t="s">
        <v>333</v>
      </c>
      <c r="C26" s="99" t="s">
        <v>237</v>
      </c>
      <c r="D26" s="100" t="s">
        <v>342</v>
      </c>
      <c r="E26" s="101" t="s">
        <v>343</v>
      </c>
      <c r="F26" s="102">
        <v>40000</v>
      </c>
      <c r="G26" s="102"/>
      <c r="H26" s="102">
        <v>40000</v>
      </c>
      <c r="I26" s="103"/>
    </row>
    <row r="27" ht="19.9" customHeight="1" spans="2:9">
      <c r="B27" s="99" t="s">
        <v>333</v>
      </c>
      <c r="C27" s="99" t="s">
        <v>241</v>
      </c>
      <c r="D27" s="100" t="s">
        <v>344</v>
      </c>
      <c r="E27" s="101" t="s">
        <v>345</v>
      </c>
      <c r="F27" s="102">
        <v>19000</v>
      </c>
      <c r="G27" s="102"/>
      <c r="H27" s="102">
        <v>19000</v>
      </c>
      <c r="I27" s="103"/>
    </row>
    <row r="28" ht="19.9" customHeight="1" spans="2:9">
      <c r="B28" s="99" t="s">
        <v>333</v>
      </c>
      <c r="C28" s="99" t="s">
        <v>257</v>
      </c>
      <c r="D28" s="100" t="s">
        <v>346</v>
      </c>
      <c r="E28" s="101" t="s">
        <v>347</v>
      </c>
      <c r="F28" s="102">
        <v>2000</v>
      </c>
      <c r="G28" s="102"/>
      <c r="H28" s="102">
        <v>2000</v>
      </c>
      <c r="I28" s="103"/>
    </row>
    <row r="29" ht="19.9" customHeight="1" spans="2:9">
      <c r="B29" s="99" t="s">
        <v>333</v>
      </c>
      <c r="C29" s="99" t="s">
        <v>259</v>
      </c>
      <c r="D29" s="100" t="s">
        <v>348</v>
      </c>
      <c r="E29" s="101" t="s">
        <v>349</v>
      </c>
      <c r="F29" s="102">
        <v>2000</v>
      </c>
      <c r="G29" s="102"/>
      <c r="H29" s="102">
        <v>2000</v>
      </c>
      <c r="I29" s="103"/>
    </row>
    <row r="30" ht="19.9" customHeight="1" spans="2:9">
      <c r="B30" s="99" t="s">
        <v>333</v>
      </c>
      <c r="C30" s="99" t="s">
        <v>261</v>
      </c>
      <c r="D30" s="100" t="s">
        <v>350</v>
      </c>
      <c r="E30" s="101" t="s">
        <v>351</v>
      </c>
      <c r="F30" s="102">
        <v>3600</v>
      </c>
      <c r="G30" s="102"/>
      <c r="H30" s="102">
        <v>3600</v>
      </c>
      <c r="I30" s="103"/>
    </row>
    <row r="31" ht="19.9" customHeight="1" spans="2:9">
      <c r="B31" s="99" t="s">
        <v>333</v>
      </c>
      <c r="C31" s="99" t="s">
        <v>263</v>
      </c>
      <c r="D31" s="100" t="s">
        <v>352</v>
      </c>
      <c r="E31" s="101" t="s">
        <v>353</v>
      </c>
      <c r="F31" s="102">
        <v>23089.46</v>
      </c>
      <c r="G31" s="102"/>
      <c r="H31" s="102">
        <v>23089.46</v>
      </c>
      <c r="I31" s="103"/>
    </row>
    <row r="32" ht="19.9" customHeight="1" spans="2:9">
      <c r="B32" s="99" t="s">
        <v>333</v>
      </c>
      <c r="C32" s="99" t="s">
        <v>265</v>
      </c>
      <c r="D32" s="100" t="s">
        <v>354</v>
      </c>
      <c r="E32" s="101" t="s">
        <v>355</v>
      </c>
      <c r="F32" s="102">
        <v>40608.96</v>
      </c>
      <c r="G32" s="102"/>
      <c r="H32" s="102">
        <v>40608.96</v>
      </c>
      <c r="I32" s="103"/>
    </row>
    <row r="33" ht="19.9" customHeight="1" spans="2:9">
      <c r="B33" s="99" t="s">
        <v>333</v>
      </c>
      <c r="C33" s="99" t="s">
        <v>267</v>
      </c>
      <c r="D33" s="100" t="s">
        <v>356</v>
      </c>
      <c r="E33" s="101" t="s">
        <v>357</v>
      </c>
      <c r="F33" s="102">
        <v>139200</v>
      </c>
      <c r="G33" s="102"/>
      <c r="H33" s="102">
        <v>139200</v>
      </c>
      <c r="I33" s="103"/>
    </row>
    <row r="34" ht="19.9" customHeight="1" spans="2:9">
      <c r="B34" s="99" t="s">
        <v>333</v>
      </c>
      <c r="C34" s="99" t="s">
        <v>243</v>
      </c>
      <c r="D34" s="100" t="s">
        <v>358</v>
      </c>
      <c r="E34" s="101" t="s">
        <v>359</v>
      </c>
      <c r="F34" s="102">
        <v>45560</v>
      </c>
      <c r="G34" s="102"/>
      <c r="H34" s="102">
        <v>45560</v>
      </c>
      <c r="I34" s="103"/>
    </row>
    <row r="35" ht="19.9" customHeight="1" spans="2:9">
      <c r="B35" s="99" t="s">
        <v>23</v>
      </c>
      <c r="C35" s="99" t="s">
        <v>23</v>
      </c>
      <c r="D35" s="100" t="s">
        <v>271</v>
      </c>
      <c r="E35" s="101" t="s">
        <v>360</v>
      </c>
      <c r="F35" s="102">
        <v>510168</v>
      </c>
      <c r="G35" s="102">
        <v>510168</v>
      </c>
      <c r="H35" s="102"/>
      <c r="I35" s="103"/>
    </row>
    <row r="36" ht="19.9" customHeight="1" spans="1:9">
      <c r="A36" s="78"/>
      <c r="B36" s="99" t="s">
        <v>361</v>
      </c>
      <c r="C36" s="99" t="s">
        <v>248</v>
      </c>
      <c r="D36" s="100" t="s">
        <v>362</v>
      </c>
      <c r="E36" s="101" t="s">
        <v>363</v>
      </c>
      <c r="F36" s="102">
        <v>337000</v>
      </c>
      <c r="G36" s="102">
        <v>337000</v>
      </c>
      <c r="H36" s="102"/>
      <c r="I36" s="103"/>
    </row>
    <row r="37" ht="19.9" customHeight="1" spans="2:9">
      <c r="B37" s="99" t="s">
        <v>361</v>
      </c>
      <c r="C37" s="99" t="s">
        <v>231</v>
      </c>
      <c r="D37" s="100" t="s">
        <v>364</v>
      </c>
      <c r="E37" s="101" t="s">
        <v>365</v>
      </c>
      <c r="F37" s="102">
        <v>173048</v>
      </c>
      <c r="G37" s="102">
        <v>173048</v>
      </c>
      <c r="H37" s="102"/>
      <c r="I37" s="103"/>
    </row>
    <row r="38" ht="19.9" customHeight="1" spans="2:9">
      <c r="B38" s="99" t="s">
        <v>361</v>
      </c>
      <c r="C38" s="99" t="s">
        <v>253</v>
      </c>
      <c r="D38" s="100" t="s">
        <v>366</v>
      </c>
      <c r="E38" s="101" t="s">
        <v>367</v>
      </c>
      <c r="F38" s="102">
        <v>120</v>
      </c>
      <c r="G38" s="102">
        <v>120</v>
      </c>
      <c r="H38" s="102"/>
      <c r="I38" s="103"/>
    </row>
    <row r="39" ht="19.9" customHeight="1" spans="2:9">
      <c r="B39" s="99" t="s">
        <v>23</v>
      </c>
      <c r="C39" s="99" t="s">
        <v>23</v>
      </c>
      <c r="D39" s="100" t="s">
        <v>69</v>
      </c>
      <c r="E39" s="101" t="s">
        <v>145</v>
      </c>
      <c r="F39" s="102">
        <v>4430030.72</v>
      </c>
      <c r="G39" s="102">
        <v>4151039.36</v>
      </c>
      <c r="H39" s="102">
        <v>278991.36</v>
      </c>
      <c r="I39" s="103"/>
    </row>
    <row r="40" ht="19.9" customHeight="1" spans="1:9">
      <c r="A40" s="78"/>
      <c r="B40" s="99" t="s">
        <v>23</v>
      </c>
      <c r="C40" s="99" t="s">
        <v>23</v>
      </c>
      <c r="D40" s="100" t="s">
        <v>224</v>
      </c>
      <c r="E40" s="101" t="s">
        <v>310</v>
      </c>
      <c r="F40" s="102">
        <v>4045654.36</v>
      </c>
      <c r="G40" s="102">
        <v>4045654.36</v>
      </c>
      <c r="H40" s="102"/>
      <c r="I40" s="103"/>
    </row>
    <row r="41" ht="19.9" customHeight="1" spans="1:9">
      <c r="A41" s="78"/>
      <c r="B41" s="99" t="s">
        <v>311</v>
      </c>
      <c r="C41" s="99" t="s">
        <v>225</v>
      </c>
      <c r="D41" s="100" t="s">
        <v>312</v>
      </c>
      <c r="E41" s="101" t="s">
        <v>313</v>
      </c>
      <c r="F41" s="102">
        <v>1206312</v>
      </c>
      <c r="G41" s="102">
        <v>1206312</v>
      </c>
      <c r="H41" s="102"/>
      <c r="I41" s="103"/>
    </row>
    <row r="42" ht="19.9" customHeight="1" spans="2:9">
      <c r="B42" s="99" t="s">
        <v>311</v>
      </c>
      <c r="C42" s="99" t="s">
        <v>227</v>
      </c>
      <c r="D42" s="100" t="s">
        <v>314</v>
      </c>
      <c r="E42" s="101" t="s">
        <v>315</v>
      </c>
      <c r="F42" s="102">
        <v>114384</v>
      </c>
      <c r="G42" s="102">
        <v>114384</v>
      </c>
      <c r="H42" s="102"/>
      <c r="I42" s="103"/>
    </row>
    <row r="43" ht="19.9" customHeight="1" spans="2:9">
      <c r="B43" s="99" t="s">
        <v>311</v>
      </c>
      <c r="C43" s="99" t="s">
        <v>231</v>
      </c>
      <c r="D43" s="100" t="s">
        <v>318</v>
      </c>
      <c r="E43" s="101" t="s">
        <v>319</v>
      </c>
      <c r="F43" s="102">
        <v>1610605</v>
      </c>
      <c r="G43" s="102">
        <v>1610605</v>
      </c>
      <c r="H43" s="102"/>
      <c r="I43" s="103"/>
    </row>
    <row r="44" ht="19.9" customHeight="1" spans="2:9">
      <c r="B44" s="99" t="s">
        <v>311</v>
      </c>
      <c r="C44" s="99" t="s">
        <v>233</v>
      </c>
      <c r="D44" s="100" t="s">
        <v>320</v>
      </c>
      <c r="E44" s="101" t="s">
        <v>321</v>
      </c>
      <c r="F44" s="102">
        <v>370304.64</v>
      </c>
      <c r="G44" s="102">
        <v>370304.64</v>
      </c>
      <c r="H44" s="102"/>
      <c r="I44" s="103"/>
    </row>
    <row r="45" ht="19.9" customHeight="1" spans="2:9">
      <c r="B45" s="99" t="s">
        <v>311</v>
      </c>
      <c r="C45" s="99" t="s">
        <v>235</v>
      </c>
      <c r="D45" s="100" t="s">
        <v>322</v>
      </c>
      <c r="E45" s="101" t="s">
        <v>323</v>
      </c>
      <c r="F45" s="102">
        <v>225429.12</v>
      </c>
      <c r="G45" s="102">
        <v>225429.12</v>
      </c>
      <c r="H45" s="102"/>
      <c r="I45" s="103"/>
    </row>
    <row r="46" ht="19.9" customHeight="1" spans="2:9">
      <c r="B46" s="99" t="s">
        <v>311</v>
      </c>
      <c r="C46" s="99" t="s">
        <v>237</v>
      </c>
      <c r="D46" s="100" t="s">
        <v>324</v>
      </c>
      <c r="E46" s="101" t="s">
        <v>325</v>
      </c>
      <c r="F46" s="102">
        <v>139905.6</v>
      </c>
      <c r="G46" s="102">
        <v>139905.6</v>
      </c>
      <c r="H46" s="102"/>
      <c r="I46" s="103"/>
    </row>
    <row r="47" ht="19.9" customHeight="1" spans="2:9">
      <c r="B47" s="99" t="s">
        <v>311</v>
      </c>
      <c r="C47" s="99" t="s">
        <v>239</v>
      </c>
      <c r="D47" s="100" t="s">
        <v>326</v>
      </c>
      <c r="E47" s="101" t="s">
        <v>327</v>
      </c>
      <c r="F47" s="102">
        <v>24594</v>
      </c>
      <c r="G47" s="102">
        <v>24594</v>
      </c>
      <c r="H47" s="102"/>
      <c r="I47" s="103"/>
    </row>
    <row r="48" ht="19.9" customHeight="1" spans="2:9">
      <c r="B48" s="99" t="s">
        <v>311</v>
      </c>
      <c r="C48" s="99" t="s">
        <v>241</v>
      </c>
      <c r="D48" s="100" t="s">
        <v>328</v>
      </c>
      <c r="E48" s="101" t="s">
        <v>329</v>
      </c>
      <c r="F48" s="102">
        <v>354120</v>
      </c>
      <c r="G48" s="102">
        <v>354120</v>
      </c>
      <c r="H48" s="102"/>
      <c r="I48" s="103"/>
    </row>
    <row r="49" ht="19.9" customHeight="1" spans="2:9">
      <c r="B49" s="99" t="s">
        <v>23</v>
      </c>
      <c r="C49" s="99" t="s">
        <v>23</v>
      </c>
      <c r="D49" s="100" t="s">
        <v>246</v>
      </c>
      <c r="E49" s="101" t="s">
        <v>332</v>
      </c>
      <c r="F49" s="102">
        <v>278991.36</v>
      </c>
      <c r="G49" s="102"/>
      <c r="H49" s="102">
        <v>278991.36</v>
      </c>
      <c r="I49" s="103"/>
    </row>
    <row r="50" ht="19.9" customHeight="1" spans="1:9">
      <c r="A50" s="78"/>
      <c r="B50" s="99" t="s">
        <v>333</v>
      </c>
      <c r="C50" s="99" t="s">
        <v>225</v>
      </c>
      <c r="D50" s="100" t="s">
        <v>334</v>
      </c>
      <c r="E50" s="101" t="s">
        <v>335</v>
      </c>
      <c r="F50" s="102">
        <v>10000</v>
      </c>
      <c r="G50" s="102"/>
      <c r="H50" s="102">
        <v>10000</v>
      </c>
      <c r="I50" s="103"/>
    </row>
    <row r="51" ht="19.9" customHeight="1" spans="2:9">
      <c r="B51" s="99" t="s">
        <v>333</v>
      </c>
      <c r="C51" s="99" t="s">
        <v>227</v>
      </c>
      <c r="D51" s="100" t="s">
        <v>368</v>
      </c>
      <c r="E51" s="101" t="s">
        <v>369</v>
      </c>
      <c r="F51" s="102">
        <v>3000</v>
      </c>
      <c r="G51" s="102"/>
      <c r="H51" s="102">
        <v>3000</v>
      </c>
      <c r="I51" s="103"/>
    </row>
    <row r="52" ht="19.9" customHeight="1" spans="2:9">
      <c r="B52" s="99" t="s">
        <v>333</v>
      </c>
      <c r="C52" s="99" t="s">
        <v>248</v>
      </c>
      <c r="D52" s="100" t="s">
        <v>336</v>
      </c>
      <c r="E52" s="101" t="s">
        <v>337</v>
      </c>
      <c r="F52" s="102">
        <v>2000</v>
      </c>
      <c r="G52" s="102"/>
      <c r="H52" s="102">
        <v>2000</v>
      </c>
      <c r="I52" s="103"/>
    </row>
    <row r="53" ht="19.9" customHeight="1" spans="2:9">
      <c r="B53" s="99" t="s">
        <v>333</v>
      </c>
      <c r="C53" s="99" t="s">
        <v>250</v>
      </c>
      <c r="D53" s="100" t="s">
        <v>338</v>
      </c>
      <c r="E53" s="101" t="s">
        <v>339</v>
      </c>
      <c r="F53" s="102">
        <v>18000</v>
      </c>
      <c r="G53" s="102"/>
      <c r="H53" s="102">
        <v>18000</v>
      </c>
      <c r="I53" s="103"/>
    </row>
    <row r="54" ht="19.9" customHeight="1" spans="2:9">
      <c r="B54" s="99" t="s">
        <v>333</v>
      </c>
      <c r="C54" s="99" t="s">
        <v>231</v>
      </c>
      <c r="D54" s="100" t="s">
        <v>340</v>
      </c>
      <c r="E54" s="101" t="s">
        <v>341</v>
      </c>
      <c r="F54" s="102">
        <v>4000</v>
      </c>
      <c r="G54" s="102"/>
      <c r="H54" s="102">
        <v>4000</v>
      </c>
      <c r="I54" s="103"/>
    </row>
    <row r="55" ht="19.9" customHeight="1" spans="2:9">
      <c r="B55" s="99" t="s">
        <v>333</v>
      </c>
      <c r="C55" s="99" t="s">
        <v>237</v>
      </c>
      <c r="D55" s="100" t="s">
        <v>342</v>
      </c>
      <c r="E55" s="101" t="s">
        <v>343</v>
      </c>
      <c r="F55" s="102">
        <v>131360</v>
      </c>
      <c r="G55" s="102"/>
      <c r="H55" s="102">
        <v>131360</v>
      </c>
      <c r="I55" s="103"/>
    </row>
    <row r="56" ht="19.9" customHeight="1" spans="2:9">
      <c r="B56" s="99" t="s">
        <v>333</v>
      </c>
      <c r="C56" s="99" t="s">
        <v>241</v>
      </c>
      <c r="D56" s="100" t="s">
        <v>344</v>
      </c>
      <c r="E56" s="101" t="s">
        <v>345</v>
      </c>
      <c r="F56" s="102">
        <v>1000</v>
      </c>
      <c r="G56" s="102"/>
      <c r="H56" s="102">
        <v>1000</v>
      </c>
      <c r="I56" s="103"/>
    </row>
    <row r="57" ht="19.9" customHeight="1" spans="2:9">
      <c r="B57" s="99" t="s">
        <v>333</v>
      </c>
      <c r="C57" s="99" t="s">
        <v>259</v>
      </c>
      <c r="D57" s="100" t="s">
        <v>348</v>
      </c>
      <c r="E57" s="101" t="s">
        <v>349</v>
      </c>
      <c r="F57" s="102">
        <v>3420</v>
      </c>
      <c r="G57" s="102"/>
      <c r="H57" s="102">
        <v>3420</v>
      </c>
      <c r="I57" s="103"/>
    </row>
    <row r="58" ht="19.9" customHeight="1" spans="2:9">
      <c r="B58" s="99" t="s">
        <v>333</v>
      </c>
      <c r="C58" s="99" t="s">
        <v>261</v>
      </c>
      <c r="D58" s="100" t="s">
        <v>350</v>
      </c>
      <c r="E58" s="101" t="s">
        <v>351</v>
      </c>
      <c r="F58" s="102">
        <v>3600</v>
      </c>
      <c r="G58" s="102"/>
      <c r="H58" s="102">
        <v>3600</v>
      </c>
      <c r="I58" s="103"/>
    </row>
    <row r="59" ht="19.9" customHeight="1" spans="2:9">
      <c r="B59" s="99" t="s">
        <v>333</v>
      </c>
      <c r="C59" s="99" t="s">
        <v>278</v>
      </c>
      <c r="D59" s="100" t="s">
        <v>370</v>
      </c>
      <c r="E59" s="101" t="s">
        <v>371</v>
      </c>
      <c r="F59" s="102">
        <v>1000</v>
      </c>
      <c r="G59" s="102"/>
      <c r="H59" s="102">
        <v>1000</v>
      </c>
      <c r="I59" s="103"/>
    </row>
    <row r="60" ht="19.9" customHeight="1" spans="2:9">
      <c r="B60" s="99" t="s">
        <v>333</v>
      </c>
      <c r="C60" s="99" t="s">
        <v>263</v>
      </c>
      <c r="D60" s="100" t="s">
        <v>352</v>
      </c>
      <c r="E60" s="101" t="s">
        <v>353</v>
      </c>
      <c r="F60" s="102">
        <v>35132</v>
      </c>
      <c r="G60" s="102"/>
      <c r="H60" s="102">
        <v>35132</v>
      </c>
      <c r="I60" s="103"/>
    </row>
    <row r="61" ht="19.9" customHeight="1" spans="2:9">
      <c r="B61" s="99" t="s">
        <v>333</v>
      </c>
      <c r="C61" s="99" t="s">
        <v>265</v>
      </c>
      <c r="D61" s="100" t="s">
        <v>354</v>
      </c>
      <c r="E61" s="101" t="s">
        <v>355</v>
      </c>
      <c r="F61" s="102">
        <v>40389.36</v>
      </c>
      <c r="G61" s="102"/>
      <c r="H61" s="102">
        <v>40389.36</v>
      </c>
      <c r="I61" s="103"/>
    </row>
    <row r="62" ht="19.9" customHeight="1" spans="2:9">
      <c r="B62" s="99" t="s">
        <v>333</v>
      </c>
      <c r="C62" s="99" t="s">
        <v>243</v>
      </c>
      <c r="D62" s="100" t="s">
        <v>358</v>
      </c>
      <c r="E62" s="101" t="s">
        <v>359</v>
      </c>
      <c r="F62" s="102">
        <v>26090</v>
      </c>
      <c r="G62" s="102"/>
      <c r="H62" s="102">
        <v>26090</v>
      </c>
      <c r="I62" s="103"/>
    </row>
    <row r="63" ht="19.9" customHeight="1" spans="2:9">
      <c r="B63" s="99" t="s">
        <v>23</v>
      </c>
      <c r="C63" s="99" t="s">
        <v>23</v>
      </c>
      <c r="D63" s="100" t="s">
        <v>271</v>
      </c>
      <c r="E63" s="101" t="s">
        <v>360</v>
      </c>
      <c r="F63" s="102">
        <v>105385</v>
      </c>
      <c r="G63" s="102">
        <v>105385</v>
      </c>
      <c r="H63" s="102"/>
      <c r="I63" s="103"/>
    </row>
    <row r="64" ht="19.9" customHeight="1" spans="1:9">
      <c r="A64" s="78"/>
      <c r="B64" s="99" t="s">
        <v>361</v>
      </c>
      <c r="C64" s="99" t="s">
        <v>248</v>
      </c>
      <c r="D64" s="100" t="s">
        <v>362</v>
      </c>
      <c r="E64" s="101" t="s">
        <v>363</v>
      </c>
      <c r="F64" s="102">
        <v>66000</v>
      </c>
      <c r="G64" s="102">
        <v>66000</v>
      </c>
      <c r="H64" s="102"/>
      <c r="I64" s="103"/>
    </row>
    <row r="65" ht="19.9" customHeight="1" spans="2:9">
      <c r="B65" s="99" t="s">
        <v>361</v>
      </c>
      <c r="C65" s="99" t="s">
        <v>231</v>
      </c>
      <c r="D65" s="100" t="s">
        <v>364</v>
      </c>
      <c r="E65" s="101" t="s">
        <v>365</v>
      </c>
      <c r="F65" s="102">
        <v>39145</v>
      </c>
      <c r="G65" s="102">
        <v>39145</v>
      </c>
      <c r="H65" s="102"/>
      <c r="I65" s="103"/>
    </row>
    <row r="66" ht="19.9" customHeight="1" spans="2:9">
      <c r="B66" s="99" t="s">
        <v>361</v>
      </c>
      <c r="C66" s="99" t="s">
        <v>253</v>
      </c>
      <c r="D66" s="100" t="s">
        <v>366</v>
      </c>
      <c r="E66" s="101" t="s">
        <v>367</v>
      </c>
      <c r="F66" s="102">
        <v>240</v>
      </c>
      <c r="G66" s="102">
        <v>240</v>
      </c>
      <c r="H66" s="102"/>
      <c r="I66" s="103"/>
    </row>
    <row r="67" ht="19.9" customHeight="1" spans="2:9">
      <c r="B67" s="99" t="s">
        <v>23</v>
      </c>
      <c r="C67" s="99" t="s">
        <v>23</v>
      </c>
      <c r="D67" s="100" t="s">
        <v>73</v>
      </c>
      <c r="E67" s="101" t="s">
        <v>149</v>
      </c>
      <c r="F67" s="102">
        <v>5817856.96</v>
      </c>
      <c r="G67" s="102">
        <v>5667663.68</v>
      </c>
      <c r="H67" s="102">
        <v>150193.28</v>
      </c>
      <c r="I67" s="103"/>
    </row>
    <row r="68" ht="19.9" customHeight="1" spans="1:9">
      <c r="A68" s="78"/>
      <c r="B68" s="99" t="s">
        <v>23</v>
      </c>
      <c r="C68" s="99" t="s">
        <v>23</v>
      </c>
      <c r="D68" s="100" t="s">
        <v>224</v>
      </c>
      <c r="E68" s="101" t="s">
        <v>310</v>
      </c>
      <c r="F68" s="102">
        <v>5258255.88</v>
      </c>
      <c r="G68" s="102">
        <v>5258255.88</v>
      </c>
      <c r="H68" s="102"/>
      <c r="I68" s="103"/>
    </row>
    <row r="69" ht="19.9" customHeight="1" spans="1:9">
      <c r="A69" s="78"/>
      <c r="B69" s="99" t="s">
        <v>311</v>
      </c>
      <c r="C69" s="99" t="s">
        <v>225</v>
      </c>
      <c r="D69" s="100" t="s">
        <v>312</v>
      </c>
      <c r="E69" s="101" t="s">
        <v>313</v>
      </c>
      <c r="F69" s="102">
        <v>1803876</v>
      </c>
      <c r="G69" s="102">
        <v>1803876</v>
      </c>
      <c r="H69" s="102"/>
      <c r="I69" s="103"/>
    </row>
    <row r="70" ht="19.9" customHeight="1" spans="2:9">
      <c r="B70" s="99" t="s">
        <v>311</v>
      </c>
      <c r="C70" s="99" t="s">
        <v>227</v>
      </c>
      <c r="D70" s="100" t="s">
        <v>314</v>
      </c>
      <c r="E70" s="101" t="s">
        <v>315</v>
      </c>
      <c r="F70" s="102">
        <v>204840</v>
      </c>
      <c r="G70" s="102">
        <v>204840</v>
      </c>
      <c r="H70" s="102"/>
      <c r="I70" s="103"/>
    </row>
    <row r="71" ht="19.9" customHeight="1" spans="2:9">
      <c r="B71" s="99" t="s">
        <v>311</v>
      </c>
      <c r="C71" s="99" t="s">
        <v>231</v>
      </c>
      <c r="D71" s="100" t="s">
        <v>318</v>
      </c>
      <c r="E71" s="101" t="s">
        <v>319</v>
      </c>
      <c r="F71" s="102">
        <v>1737852</v>
      </c>
      <c r="G71" s="102">
        <v>1737852</v>
      </c>
      <c r="H71" s="102"/>
      <c r="I71" s="103"/>
    </row>
    <row r="72" ht="19.9" customHeight="1" spans="2:9">
      <c r="B72" s="99" t="s">
        <v>311</v>
      </c>
      <c r="C72" s="99" t="s">
        <v>233</v>
      </c>
      <c r="D72" s="100" t="s">
        <v>320</v>
      </c>
      <c r="E72" s="101" t="s">
        <v>321</v>
      </c>
      <c r="F72" s="102">
        <v>527320.32</v>
      </c>
      <c r="G72" s="102">
        <v>527320.32</v>
      </c>
      <c r="H72" s="102"/>
      <c r="I72" s="103"/>
    </row>
    <row r="73" ht="19.9" customHeight="1" spans="2:9">
      <c r="B73" s="99" t="s">
        <v>311</v>
      </c>
      <c r="C73" s="99" t="s">
        <v>235</v>
      </c>
      <c r="D73" s="100" t="s">
        <v>322</v>
      </c>
      <c r="E73" s="101" t="s">
        <v>323</v>
      </c>
      <c r="F73" s="102">
        <v>306372.6</v>
      </c>
      <c r="G73" s="102">
        <v>306372.6</v>
      </c>
      <c r="H73" s="102"/>
      <c r="I73" s="103"/>
    </row>
    <row r="74" ht="19.9" customHeight="1" spans="2:9">
      <c r="B74" s="99" t="s">
        <v>311</v>
      </c>
      <c r="C74" s="99" t="s">
        <v>237</v>
      </c>
      <c r="D74" s="100" t="s">
        <v>324</v>
      </c>
      <c r="E74" s="101" t="s">
        <v>325</v>
      </c>
      <c r="F74" s="102">
        <v>193990.08</v>
      </c>
      <c r="G74" s="102">
        <v>193990.08</v>
      </c>
      <c r="H74" s="102"/>
      <c r="I74" s="103"/>
    </row>
    <row r="75" ht="19.9" customHeight="1" spans="2:9">
      <c r="B75" s="99" t="s">
        <v>311</v>
      </c>
      <c r="C75" s="99" t="s">
        <v>239</v>
      </c>
      <c r="D75" s="100" t="s">
        <v>326</v>
      </c>
      <c r="E75" s="101" t="s">
        <v>327</v>
      </c>
      <c r="F75" s="102">
        <v>37400.88</v>
      </c>
      <c r="G75" s="102">
        <v>37400.88</v>
      </c>
      <c r="H75" s="102"/>
      <c r="I75" s="103"/>
    </row>
    <row r="76" ht="19.9" customHeight="1" spans="2:9">
      <c r="B76" s="99" t="s">
        <v>311</v>
      </c>
      <c r="C76" s="99" t="s">
        <v>243</v>
      </c>
      <c r="D76" s="100" t="s">
        <v>330</v>
      </c>
      <c r="E76" s="101" t="s">
        <v>331</v>
      </c>
      <c r="F76" s="102">
        <v>446604</v>
      </c>
      <c r="G76" s="102">
        <v>446604</v>
      </c>
      <c r="H76" s="102"/>
      <c r="I76" s="103"/>
    </row>
    <row r="77" ht="19.9" customHeight="1" spans="2:9">
      <c r="B77" s="99" t="s">
        <v>23</v>
      </c>
      <c r="C77" s="99" t="s">
        <v>23</v>
      </c>
      <c r="D77" s="100" t="s">
        <v>246</v>
      </c>
      <c r="E77" s="101" t="s">
        <v>332</v>
      </c>
      <c r="F77" s="102">
        <v>150193.28</v>
      </c>
      <c r="G77" s="102"/>
      <c r="H77" s="102">
        <v>150193.28</v>
      </c>
      <c r="I77" s="103"/>
    </row>
    <row r="78" ht="19.9" customHeight="1" spans="1:9">
      <c r="A78" s="78"/>
      <c r="B78" s="99" t="s">
        <v>333</v>
      </c>
      <c r="C78" s="99" t="s">
        <v>263</v>
      </c>
      <c r="D78" s="100" t="s">
        <v>352</v>
      </c>
      <c r="E78" s="101" t="s">
        <v>353</v>
      </c>
      <c r="F78" s="102">
        <v>44877</v>
      </c>
      <c r="G78" s="102"/>
      <c r="H78" s="102">
        <v>44877</v>
      </c>
      <c r="I78" s="103"/>
    </row>
    <row r="79" ht="19.9" customHeight="1" spans="2:9">
      <c r="B79" s="99" t="s">
        <v>333</v>
      </c>
      <c r="C79" s="99" t="s">
        <v>265</v>
      </c>
      <c r="D79" s="100" t="s">
        <v>354</v>
      </c>
      <c r="E79" s="101" t="s">
        <v>355</v>
      </c>
      <c r="F79" s="102">
        <v>71516.28</v>
      </c>
      <c r="G79" s="102"/>
      <c r="H79" s="102">
        <v>71516.28</v>
      </c>
      <c r="I79" s="103"/>
    </row>
    <row r="80" ht="19.9" customHeight="1" spans="2:9">
      <c r="B80" s="99" t="s">
        <v>333</v>
      </c>
      <c r="C80" s="99" t="s">
        <v>243</v>
      </c>
      <c r="D80" s="100" t="s">
        <v>358</v>
      </c>
      <c r="E80" s="101" t="s">
        <v>359</v>
      </c>
      <c r="F80" s="102">
        <v>33800</v>
      </c>
      <c r="G80" s="102"/>
      <c r="H80" s="102">
        <v>33800</v>
      </c>
      <c r="I80" s="103"/>
    </row>
    <row r="81" ht="19.9" customHeight="1" spans="2:9">
      <c r="B81" s="99" t="s">
        <v>23</v>
      </c>
      <c r="C81" s="99" t="s">
        <v>23</v>
      </c>
      <c r="D81" s="100" t="s">
        <v>271</v>
      </c>
      <c r="E81" s="101" t="s">
        <v>360</v>
      </c>
      <c r="F81" s="102">
        <v>409407.8</v>
      </c>
      <c r="G81" s="102">
        <v>409407.8</v>
      </c>
      <c r="H81" s="102"/>
      <c r="I81" s="103"/>
    </row>
    <row r="82" ht="19.9" customHeight="1" spans="1:9">
      <c r="A82" s="78"/>
      <c r="B82" s="99" t="s">
        <v>361</v>
      </c>
      <c r="C82" s="99" t="s">
        <v>248</v>
      </c>
      <c r="D82" s="100" t="s">
        <v>362</v>
      </c>
      <c r="E82" s="101" t="s">
        <v>363</v>
      </c>
      <c r="F82" s="102">
        <v>272362.8</v>
      </c>
      <c r="G82" s="102">
        <v>272362.8</v>
      </c>
      <c r="H82" s="102"/>
      <c r="I82" s="103"/>
    </row>
    <row r="83" ht="19.9" customHeight="1" spans="2:9">
      <c r="B83" s="99" t="s">
        <v>361</v>
      </c>
      <c r="C83" s="99" t="s">
        <v>231</v>
      </c>
      <c r="D83" s="100" t="s">
        <v>364</v>
      </c>
      <c r="E83" s="101" t="s">
        <v>365</v>
      </c>
      <c r="F83" s="102">
        <v>136925</v>
      </c>
      <c r="G83" s="102">
        <v>136925</v>
      </c>
      <c r="H83" s="102"/>
      <c r="I83" s="103"/>
    </row>
    <row r="84" ht="19.9" customHeight="1" spans="2:9">
      <c r="B84" s="99" t="s">
        <v>361</v>
      </c>
      <c r="C84" s="99" t="s">
        <v>253</v>
      </c>
      <c r="D84" s="100" t="s">
        <v>366</v>
      </c>
      <c r="E84" s="101" t="s">
        <v>367</v>
      </c>
      <c r="F84" s="102">
        <v>120</v>
      </c>
      <c r="G84" s="102">
        <v>120</v>
      </c>
      <c r="H84" s="102"/>
      <c r="I84" s="103"/>
    </row>
    <row r="85" ht="19.9" customHeight="1" spans="2:9">
      <c r="B85" s="99" t="s">
        <v>23</v>
      </c>
      <c r="C85" s="99" t="s">
        <v>23</v>
      </c>
      <c r="D85" s="100" t="s">
        <v>75</v>
      </c>
      <c r="E85" s="101" t="s">
        <v>150</v>
      </c>
      <c r="F85" s="102">
        <v>39734639.19</v>
      </c>
      <c r="G85" s="102">
        <v>38772677.89</v>
      </c>
      <c r="H85" s="102">
        <v>961961.3</v>
      </c>
      <c r="I85" s="103"/>
    </row>
    <row r="86" ht="19.9" customHeight="1" spans="1:9">
      <c r="A86" s="78"/>
      <c r="B86" s="99" t="s">
        <v>23</v>
      </c>
      <c r="C86" s="99" t="s">
        <v>23</v>
      </c>
      <c r="D86" s="100" t="s">
        <v>224</v>
      </c>
      <c r="E86" s="101" t="s">
        <v>310</v>
      </c>
      <c r="F86" s="102">
        <v>37220053.89</v>
      </c>
      <c r="G86" s="102">
        <v>37220053.89</v>
      </c>
      <c r="H86" s="102"/>
      <c r="I86" s="103"/>
    </row>
    <row r="87" ht="19.9" customHeight="1" spans="1:9">
      <c r="A87" s="78"/>
      <c r="B87" s="99" t="s">
        <v>311</v>
      </c>
      <c r="C87" s="99" t="s">
        <v>225</v>
      </c>
      <c r="D87" s="100" t="s">
        <v>312</v>
      </c>
      <c r="E87" s="101" t="s">
        <v>313</v>
      </c>
      <c r="F87" s="102">
        <v>12942924</v>
      </c>
      <c r="G87" s="102">
        <v>12942924</v>
      </c>
      <c r="H87" s="102"/>
      <c r="I87" s="103"/>
    </row>
    <row r="88" ht="19.9" customHeight="1" spans="2:9">
      <c r="B88" s="99" t="s">
        <v>311</v>
      </c>
      <c r="C88" s="99" t="s">
        <v>227</v>
      </c>
      <c r="D88" s="100" t="s">
        <v>314</v>
      </c>
      <c r="E88" s="101" t="s">
        <v>315</v>
      </c>
      <c r="F88" s="102">
        <v>1459536</v>
      </c>
      <c r="G88" s="102">
        <v>1459536</v>
      </c>
      <c r="H88" s="102"/>
      <c r="I88" s="103"/>
    </row>
    <row r="89" ht="19.9" customHeight="1" spans="2:9">
      <c r="B89" s="99" t="s">
        <v>311</v>
      </c>
      <c r="C89" s="99" t="s">
        <v>231</v>
      </c>
      <c r="D89" s="100" t="s">
        <v>318</v>
      </c>
      <c r="E89" s="101" t="s">
        <v>319</v>
      </c>
      <c r="F89" s="102">
        <v>12171992</v>
      </c>
      <c r="G89" s="102">
        <v>12171992</v>
      </c>
      <c r="H89" s="102"/>
      <c r="I89" s="103"/>
    </row>
    <row r="90" ht="19.9" customHeight="1" spans="2:9">
      <c r="B90" s="99" t="s">
        <v>311</v>
      </c>
      <c r="C90" s="99" t="s">
        <v>233</v>
      </c>
      <c r="D90" s="100" t="s">
        <v>320</v>
      </c>
      <c r="E90" s="101" t="s">
        <v>321</v>
      </c>
      <c r="F90" s="102">
        <v>3795763.2</v>
      </c>
      <c r="G90" s="102">
        <v>3795763.2</v>
      </c>
      <c r="H90" s="102"/>
      <c r="I90" s="103"/>
    </row>
    <row r="91" ht="19.9" customHeight="1" spans="2:9">
      <c r="B91" s="99" t="s">
        <v>311</v>
      </c>
      <c r="C91" s="99" t="s">
        <v>235</v>
      </c>
      <c r="D91" s="100" t="s">
        <v>322</v>
      </c>
      <c r="E91" s="101" t="s">
        <v>323</v>
      </c>
      <c r="F91" s="102">
        <v>2114573.89</v>
      </c>
      <c r="G91" s="102">
        <v>2114573.89</v>
      </c>
      <c r="H91" s="102"/>
      <c r="I91" s="103"/>
    </row>
    <row r="92" ht="19.9" customHeight="1" spans="2:9">
      <c r="B92" s="99" t="s">
        <v>311</v>
      </c>
      <c r="C92" s="99" t="s">
        <v>237</v>
      </c>
      <c r="D92" s="100" t="s">
        <v>324</v>
      </c>
      <c r="E92" s="101" t="s">
        <v>325</v>
      </c>
      <c r="F92" s="102">
        <v>1354199.04</v>
      </c>
      <c r="G92" s="102">
        <v>1354199.04</v>
      </c>
      <c r="H92" s="102"/>
      <c r="I92" s="103"/>
    </row>
    <row r="93" ht="19.9" customHeight="1" spans="2:9">
      <c r="B93" s="99" t="s">
        <v>311</v>
      </c>
      <c r="C93" s="99" t="s">
        <v>239</v>
      </c>
      <c r="D93" s="100" t="s">
        <v>326</v>
      </c>
      <c r="E93" s="101" t="s">
        <v>327</v>
      </c>
      <c r="F93" s="102">
        <v>265073.76</v>
      </c>
      <c r="G93" s="102">
        <v>265073.76</v>
      </c>
      <c r="H93" s="102"/>
      <c r="I93" s="103"/>
    </row>
    <row r="94" ht="19.9" customHeight="1" spans="2:9">
      <c r="B94" s="99" t="s">
        <v>311</v>
      </c>
      <c r="C94" s="99" t="s">
        <v>243</v>
      </c>
      <c r="D94" s="100" t="s">
        <v>330</v>
      </c>
      <c r="E94" s="101" t="s">
        <v>331</v>
      </c>
      <c r="F94" s="102">
        <v>3115992</v>
      </c>
      <c r="G94" s="102">
        <v>3115992</v>
      </c>
      <c r="H94" s="102"/>
      <c r="I94" s="103"/>
    </row>
    <row r="95" ht="19.9" customHeight="1" spans="2:9">
      <c r="B95" s="99" t="s">
        <v>23</v>
      </c>
      <c r="C95" s="99" t="s">
        <v>23</v>
      </c>
      <c r="D95" s="100" t="s">
        <v>246</v>
      </c>
      <c r="E95" s="101" t="s">
        <v>332</v>
      </c>
      <c r="F95" s="102">
        <v>961961.3</v>
      </c>
      <c r="G95" s="102"/>
      <c r="H95" s="102">
        <v>961961.3</v>
      </c>
      <c r="I95" s="103"/>
    </row>
    <row r="96" ht="19.9" customHeight="1" spans="1:9">
      <c r="A96" s="78"/>
      <c r="B96" s="99" t="s">
        <v>333</v>
      </c>
      <c r="C96" s="99" t="s">
        <v>263</v>
      </c>
      <c r="D96" s="100" t="s">
        <v>352</v>
      </c>
      <c r="E96" s="101" t="s">
        <v>353</v>
      </c>
      <c r="F96" s="102">
        <v>317751.5</v>
      </c>
      <c r="G96" s="102"/>
      <c r="H96" s="102">
        <v>317751.5</v>
      </c>
      <c r="I96" s="103"/>
    </row>
    <row r="97" ht="19.9" customHeight="1" spans="2:9">
      <c r="B97" s="99" t="s">
        <v>333</v>
      </c>
      <c r="C97" s="99" t="s">
        <v>265</v>
      </c>
      <c r="D97" s="100" t="s">
        <v>354</v>
      </c>
      <c r="E97" s="101" t="s">
        <v>355</v>
      </c>
      <c r="F97" s="102">
        <v>454009.8</v>
      </c>
      <c r="G97" s="102"/>
      <c r="H97" s="102">
        <v>454009.8</v>
      </c>
      <c r="I97" s="103"/>
    </row>
    <row r="98" ht="19.9" customHeight="1" spans="2:9">
      <c r="B98" s="99" t="s">
        <v>333</v>
      </c>
      <c r="C98" s="99" t="s">
        <v>243</v>
      </c>
      <c r="D98" s="100" t="s">
        <v>358</v>
      </c>
      <c r="E98" s="101" t="s">
        <v>359</v>
      </c>
      <c r="F98" s="102">
        <v>190200</v>
      </c>
      <c r="G98" s="102"/>
      <c r="H98" s="102">
        <v>190200</v>
      </c>
      <c r="I98" s="103"/>
    </row>
    <row r="99" ht="19.9" customHeight="1" spans="2:9">
      <c r="B99" s="99" t="s">
        <v>23</v>
      </c>
      <c r="C99" s="99" t="s">
        <v>23</v>
      </c>
      <c r="D99" s="100" t="s">
        <v>271</v>
      </c>
      <c r="E99" s="101" t="s">
        <v>360</v>
      </c>
      <c r="F99" s="102">
        <v>1552624</v>
      </c>
      <c r="G99" s="102">
        <v>1552624</v>
      </c>
      <c r="H99" s="102"/>
      <c r="I99" s="103"/>
    </row>
    <row r="100" ht="19.9" customHeight="1" spans="1:9">
      <c r="A100" s="78"/>
      <c r="B100" s="99" t="s">
        <v>361</v>
      </c>
      <c r="C100" s="99" t="s">
        <v>248</v>
      </c>
      <c r="D100" s="100" t="s">
        <v>362</v>
      </c>
      <c r="E100" s="101" t="s">
        <v>363</v>
      </c>
      <c r="F100" s="102">
        <v>1006262</v>
      </c>
      <c r="G100" s="102">
        <v>1006262</v>
      </c>
      <c r="H100" s="102"/>
      <c r="I100" s="103"/>
    </row>
    <row r="101" ht="19.9" customHeight="1" spans="2:9">
      <c r="B101" s="99" t="s">
        <v>361</v>
      </c>
      <c r="C101" s="99" t="s">
        <v>231</v>
      </c>
      <c r="D101" s="100" t="s">
        <v>364</v>
      </c>
      <c r="E101" s="101" t="s">
        <v>365</v>
      </c>
      <c r="F101" s="102">
        <v>543782</v>
      </c>
      <c r="G101" s="102">
        <v>543782</v>
      </c>
      <c r="H101" s="102"/>
      <c r="I101" s="103"/>
    </row>
    <row r="102" ht="19.9" customHeight="1" spans="2:9">
      <c r="B102" s="99" t="s">
        <v>361</v>
      </c>
      <c r="C102" s="99" t="s">
        <v>253</v>
      </c>
      <c r="D102" s="100" t="s">
        <v>366</v>
      </c>
      <c r="E102" s="101" t="s">
        <v>367</v>
      </c>
      <c r="F102" s="102">
        <v>2580</v>
      </c>
      <c r="G102" s="102">
        <v>2580</v>
      </c>
      <c r="H102" s="102"/>
      <c r="I102" s="103"/>
    </row>
    <row r="103" ht="19.9" customHeight="1" spans="2:9">
      <c r="B103" s="99" t="s">
        <v>23</v>
      </c>
      <c r="C103" s="99" t="s">
        <v>23</v>
      </c>
      <c r="D103" s="100" t="s">
        <v>77</v>
      </c>
      <c r="E103" s="101" t="s">
        <v>153</v>
      </c>
      <c r="F103" s="102">
        <v>40327706.2</v>
      </c>
      <c r="G103" s="102">
        <v>39410096.72</v>
      </c>
      <c r="H103" s="102">
        <v>917609.48</v>
      </c>
      <c r="I103" s="103"/>
    </row>
    <row r="104" ht="19.9" customHeight="1" spans="1:9">
      <c r="A104" s="78"/>
      <c r="B104" s="99" t="s">
        <v>23</v>
      </c>
      <c r="C104" s="99" t="s">
        <v>23</v>
      </c>
      <c r="D104" s="100" t="s">
        <v>224</v>
      </c>
      <c r="E104" s="101" t="s">
        <v>310</v>
      </c>
      <c r="F104" s="102">
        <v>39069959.72</v>
      </c>
      <c r="G104" s="102">
        <v>39069959.72</v>
      </c>
      <c r="H104" s="102"/>
      <c r="I104" s="103"/>
    </row>
    <row r="105" ht="19.9" customHeight="1" spans="1:9">
      <c r="A105" s="78"/>
      <c r="B105" s="99" t="s">
        <v>311</v>
      </c>
      <c r="C105" s="99" t="s">
        <v>225</v>
      </c>
      <c r="D105" s="100" t="s">
        <v>312</v>
      </c>
      <c r="E105" s="101" t="s">
        <v>313</v>
      </c>
      <c r="F105" s="102">
        <v>11229108</v>
      </c>
      <c r="G105" s="102">
        <v>11229108</v>
      </c>
      <c r="H105" s="102"/>
      <c r="I105" s="103"/>
    </row>
    <row r="106" ht="19.9" customHeight="1" spans="2:9">
      <c r="B106" s="99" t="s">
        <v>311</v>
      </c>
      <c r="C106" s="99" t="s">
        <v>227</v>
      </c>
      <c r="D106" s="100" t="s">
        <v>314</v>
      </c>
      <c r="E106" s="101" t="s">
        <v>315</v>
      </c>
      <c r="F106" s="102">
        <v>1232004</v>
      </c>
      <c r="G106" s="102">
        <v>1232004</v>
      </c>
      <c r="H106" s="102"/>
      <c r="I106" s="103"/>
    </row>
    <row r="107" ht="19.9" customHeight="1" spans="2:9">
      <c r="B107" s="99" t="s">
        <v>311</v>
      </c>
      <c r="C107" s="99" t="s">
        <v>231</v>
      </c>
      <c r="D107" s="100" t="s">
        <v>318</v>
      </c>
      <c r="E107" s="101" t="s">
        <v>319</v>
      </c>
      <c r="F107" s="102">
        <v>15759549</v>
      </c>
      <c r="G107" s="102">
        <v>15759549</v>
      </c>
      <c r="H107" s="102"/>
      <c r="I107" s="103"/>
    </row>
    <row r="108" ht="19.9" customHeight="1" spans="2:9">
      <c r="B108" s="99" t="s">
        <v>311</v>
      </c>
      <c r="C108" s="99" t="s">
        <v>233</v>
      </c>
      <c r="D108" s="100" t="s">
        <v>320</v>
      </c>
      <c r="E108" s="101" t="s">
        <v>321</v>
      </c>
      <c r="F108" s="102">
        <v>3674962.56</v>
      </c>
      <c r="G108" s="102">
        <v>3674962.56</v>
      </c>
      <c r="H108" s="102"/>
      <c r="I108" s="103"/>
    </row>
    <row r="109" ht="19.9" customHeight="1" spans="2:9">
      <c r="B109" s="99" t="s">
        <v>311</v>
      </c>
      <c r="C109" s="99" t="s">
        <v>235</v>
      </c>
      <c r="D109" s="100" t="s">
        <v>322</v>
      </c>
      <c r="E109" s="101" t="s">
        <v>323</v>
      </c>
      <c r="F109" s="102">
        <v>2172144.36</v>
      </c>
      <c r="G109" s="102">
        <v>2172144.36</v>
      </c>
      <c r="H109" s="102"/>
      <c r="I109" s="103"/>
    </row>
    <row r="110" ht="19.9" customHeight="1" spans="2:9">
      <c r="B110" s="99" t="s">
        <v>311</v>
      </c>
      <c r="C110" s="99" t="s">
        <v>237</v>
      </c>
      <c r="D110" s="100" t="s">
        <v>324</v>
      </c>
      <c r="E110" s="101" t="s">
        <v>325</v>
      </c>
      <c r="F110" s="102">
        <v>1380810.72</v>
      </c>
      <c r="G110" s="102">
        <v>1380810.72</v>
      </c>
      <c r="H110" s="102"/>
      <c r="I110" s="103"/>
    </row>
    <row r="111" ht="19.9" customHeight="1" spans="2:9">
      <c r="B111" s="99" t="s">
        <v>311</v>
      </c>
      <c r="C111" s="99" t="s">
        <v>239</v>
      </c>
      <c r="D111" s="100" t="s">
        <v>326</v>
      </c>
      <c r="E111" s="101" t="s">
        <v>327</v>
      </c>
      <c r="F111" s="102">
        <v>281623.08</v>
      </c>
      <c r="G111" s="102">
        <v>281623.08</v>
      </c>
      <c r="H111" s="102"/>
      <c r="I111" s="103"/>
    </row>
    <row r="112" ht="19.9" customHeight="1" spans="2:9">
      <c r="B112" s="99" t="s">
        <v>311</v>
      </c>
      <c r="C112" s="99" t="s">
        <v>243</v>
      </c>
      <c r="D112" s="100" t="s">
        <v>330</v>
      </c>
      <c r="E112" s="101" t="s">
        <v>331</v>
      </c>
      <c r="F112" s="102">
        <v>3339758</v>
      </c>
      <c r="G112" s="102">
        <v>3339758</v>
      </c>
      <c r="H112" s="102"/>
      <c r="I112" s="103"/>
    </row>
    <row r="113" ht="19.9" customHeight="1" spans="2:9">
      <c r="B113" s="99" t="s">
        <v>23</v>
      </c>
      <c r="C113" s="99" t="s">
        <v>23</v>
      </c>
      <c r="D113" s="100" t="s">
        <v>246</v>
      </c>
      <c r="E113" s="101" t="s">
        <v>332</v>
      </c>
      <c r="F113" s="102">
        <v>917609.48</v>
      </c>
      <c r="G113" s="102"/>
      <c r="H113" s="102">
        <v>917609.48</v>
      </c>
      <c r="I113" s="103"/>
    </row>
    <row r="114" ht="19.9" customHeight="1" spans="1:9">
      <c r="A114" s="78"/>
      <c r="B114" s="99" t="s">
        <v>333</v>
      </c>
      <c r="C114" s="99" t="s">
        <v>225</v>
      </c>
      <c r="D114" s="100" t="s">
        <v>334</v>
      </c>
      <c r="E114" s="101" t="s">
        <v>335</v>
      </c>
      <c r="F114" s="102">
        <v>31960</v>
      </c>
      <c r="G114" s="102"/>
      <c r="H114" s="102">
        <v>31960</v>
      </c>
      <c r="I114" s="103"/>
    </row>
    <row r="115" ht="19.9" customHeight="1" spans="2:9">
      <c r="B115" s="99" t="s">
        <v>333</v>
      </c>
      <c r="C115" s="99" t="s">
        <v>248</v>
      </c>
      <c r="D115" s="100" t="s">
        <v>336</v>
      </c>
      <c r="E115" s="101" t="s">
        <v>337</v>
      </c>
      <c r="F115" s="102">
        <v>30000</v>
      </c>
      <c r="G115" s="102"/>
      <c r="H115" s="102">
        <v>30000</v>
      </c>
      <c r="I115" s="103"/>
    </row>
    <row r="116" ht="19.9" customHeight="1" spans="2:9">
      <c r="B116" s="99" t="s">
        <v>333</v>
      </c>
      <c r="C116" s="99" t="s">
        <v>250</v>
      </c>
      <c r="D116" s="100" t="s">
        <v>338</v>
      </c>
      <c r="E116" s="101" t="s">
        <v>339</v>
      </c>
      <c r="F116" s="102">
        <v>30000</v>
      </c>
      <c r="G116" s="102"/>
      <c r="H116" s="102">
        <v>30000</v>
      </c>
      <c r="I116" s="103"/>
    </row>
    <row r="117" ht="19.9" customHeight="1" spans="2:9">
      <c r="B117" s="99" t="s">
        <v>333</v>
      </c>
      <c r="C117" s="99" t="s">
        <v>263</v>
      </c>
      <c r="D117" s="100" t="s">
        <v>352</v>
      </c>
      <c r="E117" s="101" t="s">
        <v>353</v>
      </c>
      <c r="F117" s="102">
        <v>337922</v>
      </c>
      <c r="G117" s="102"/>
      <c r="H117" s="102">
        <v>337922</v>
      </c>
      <c r="I117" s="103"/>
    </row>
    <row r="118" ht="19.9" customHeight="1" spans="2:9">
      <c r="B118" s="99" t="s">
        <v>333</v>
      </c>
      <c r="C118" s="99" t="s">
        <v>265</v>
      </c>
      <c r="D118" s="100" t="s">
        <v>354</v>
      </c>
      <c r="E118" s="101" t="s">
        <v>355</v>
      </c>
      <c r="F118" s="102">
        <v>351327.48</v>
      </c>
      <c r="G118" s="102"/>
      <c r="H118" s="102">
        <v>351327.48</v>
      </c>
      <c r="I118" s="103"/>
    </row>
    <row r="119" ht="19.9" customHeight="1" spans="2:9">
      <c r="B119" s="99" t="s">
        <v>333</v>
      </c>
      <c r="C119" s="99" t="s">
        <v>243</v>
      </c>
      <c r="D119" s="100" t="s">
        <v>358</v>
      </c>
      <c r="E119" s="101" t="s">
        <v>359</v>
      </c>
      <c r="F119" s="102">
        <v>136400</v>
      </c>
      <c r="G119" s="102"/>
      <c r="H119" s="102">
        <v>136400</v>
      </c>
      <c r="I119" s="103"/>
    </row>
    <row r="120" ht="19.9" customHeight="1" spans="2:9">
      <c r="B120" s="99" t="s">
        <v>23</v>
      </c>
      <c r="C120" s="99" t="s">
        <v>23</v>
      </c>
      <c r="D120" s="100" t="s">
        <v>271</v>
      </c>
      <c r="E120" s="101" t="s">
        <v>360</v>
      </c>
      <c r="F120" s="102">
        <v>340137</v>
      </c>
      <c r="G120" s="102">
        <v>340137</v>
      </c>
      <c r="H120" s="102"/>
      <c r="I120" s="103"/>
    </row>
    <row r="121" ht="19.9" customHeight="1" spans="1:9">
      <c r="A121" s="78"/>
      <c r="B121" s="99" t="s">
        <v>361</v>
      </c>
      <c r="C121" s="99" t="s">
        <v>248</v>
      </c>
      <c r="D121" s="100" t="s">
        <v>362</v>
      </c>
      <c r="E121" s="101" t="s">
        <v>363</v>
      </c>
      <c r="F121" s="102">
        <v>213000</v>
      </c>
      <c r="G121" s="102">
        <v>213000</v>
      </c>
      <c r="H121" s="102"/>
      <c r="I121" s="103"/>
    </row>
    <row r="122" ht="19.9" customHeight="1" spans="2:9">
      <c r="B122" s="99" t="s">
        <v>361</v>
      </c>
      <c r="C122" s="99" t="s">
        <v>231</v>
      </c>
      <c r="D122" s="100" t="s">
        <v>364</v>
      </c>
      <c r="E122" s="101" t="s">
        <v>365</v>
      </c>
      <c r="F122" s="102">
        <v>125997</v>
      </c>
      <c r="G122" s="102">
        <v>125997</v>
      </c>
      <c r="H122" s="102"/>
      <c r="I122" s="103"/>
    </row>
    <row r="123" ht="19.9" customHeight="1" spans="2:9">
      <c r="B123" s="99" t="s">
        <v>361</v>
      </c>
      <c r="C123" s="99" t="s">
        <v>253</v>
      </c>
      <c r="D123" s="100" t="s">
        <v>366</v>
      </c>
      <c r="E123" s="101" t="s">
        <v>367</v>
      </c>
      <c r="F123" s="102">
        <v>1140</v>
      </c>
      <c r="G123" s="102">
        <v>1140</v>
      </c>
      <c r="H123" s="102"/>
      <c r="I123" s="103"/>
    </row>
    <row r="124" ht="19.9" customHeight="1" spans="2:9">
      <c r="B124" s="99" t="s">
        <v>23</v>
      </c>
      <c r="C124" s="99" t="s">
        <v>23</v>
      </c>
      <c r="D124" s="100" t="s">
        <v>79</v>
      </c>
      <c r="E124" s="101" t="s">
        <v>154</v>
      </c>
      <c r="F124" s="102">
        <v>21256386.1</v>
      </c>
      <c r="G124" s="102">
        <v>20715281.68</v>
      </c>
      <c r="H124" s="102">
        <v>541104.42</v>
      </c>
      <c r="I124" s="103"/>
    </row>
    <row r="125" ht="19.9" customHeight="1" spans="1:9">
      <c r="A125" s="78"/>
      <c r="B125" s="99" t="s">
        <v>23</v>
      </c>
      <c r="C125" s="99" t="s">
        <v>23</v>
      </c>
      <c r="D125" s="100" t="s">
        <v>224</v>
      </c>
      <c r="E125" s="101" t="s">
        <v>310</v>
      </c>
      <c r="F125" s="102">
        <v>19196153.68</v>
      </c>
      <c r="G125" s="102">
        <v>19196153.68</v>
      </c>
      <c r="H125" s="102"/>
      <c r="I125" s="103"/>
    </row>
    <row r="126" ht="19.9" customHeight="1" spans="1:9">
      <c r="A126" s="78"/>
      <c r="B126" s="99" t="s">
        <v>311</v>
      </c>
      <c r="C126" s="99" t="s">
        <v>225</v>
      </c>
      <c r="D126" s="100" t="s">
        <v>312</v>
      </c>
      <c r="E126" s="101" t="s">
        <v>313</v>
      </c>
      <c r="F126" s="102">
        <v>5758020</v>
      </c>
      <c r="G126" s="102">
        <v>5758020</v>
      </c>
      <c r="H126" s="102"/>
      <c r="I126" s="103"/>
    </row>
    <row r="127" ht="19.9" customHeight="1" spans="2:9">
      <c r="B127" s="99" t="s">
        <v>311</v>
      </c>
      <c r="C127" s="99" t="s">
        <v>227</v>
      </c>
      <c r="D127" s="100" t="s">
        <v>314</v>
      </c>
      <c r="E127" s="101" t="s">
        <v>315</v>
      </c>
      <c r="F127" s="102">
        <v>596556</v>
      </c>
      <c r="G127" s="102">
        <v>596556</v>
      </c>
      <c r="H127" s="102"/>
      <c r="I127" s="103"/>
    </row>
    <row r="128" ht="19.9" customHeight="1" spans="2:9">
      <c r="B128" s="99" t="s">
        <v>311</v>
      </c>
      <c r="C128" s="99" t="s">
        <v>231</v>
      </c>
      <c r="D128" s="100" t="s">
        <v>318</v>
      </c>
      <c r="E128" s="101" t="s">
        <v>319</v>
      </c>
      <c r="F128" s="102">
        <v>7486474</v>
      </c>
      <c r="G128" s="102">
        <v>7486474</v>
      </c>
      <c r="H128" s="102"/>
      <c r="I128" s="103"/>
    </row>
    <row r="129" ht="19.9" customHeight="1" spans="2:9">
      <c r="B129" s="99" t="s">
        <v>311</v>
      </c>
      <c r="C129" s="99" t="s">
        <v>233</v>
      </c>
      <c r="D129" s="100" t="s">
        <v>320</v>
      </c>
      <c r="E129" s="101" t="s">
        <v>321</v>
      </c>
      <c r="F129" s="102">
        <v>1832152.32</v>
      </c>
      <c r="G129" s="102">
        <v>1832152.32</v>
      </c>
      <c r="H129" s="102"/>
      <c r="I129" s="103"/>
    </row>
    <row r="130" ht="19.9" customHeight="1" spans="2:9">
      <c r="B130" s="99" t="s">
        <v>311</v>
      </c>
      <c r="C130" s="99" t="s">
        <v>235</v>
      </c>
      <c r="D130" s="100" t="s">
        <v>322</v>
      </c>
      <c r="E130" s="101" t="s">
        <v>323</v>
      </c>
      <c r="F130" s="102">
        <v>1064778.12</v>
      </c>
      <c r="G130" s="102">
        <v>1064778.12</v>
      </c>
      <c r="H130" s="102"/>
      <c r="I130" s="103"/>
    </row>
    <row r="131" ht="19.9" customHeight="1" spans="2:9">
      <c r="B131" s="99" t="s">
        <v>311</v>
      </c>
      <c r="C131" s="99" t="s">
        <v>237</v>
      </c>
      <c r="D131" s="100" t="s">
        <v>324</v>
      </c>
      <c r="E131" s="101" t="s">
        <v>325</v>
      </c>
      <c r="F131" s="102">
        <v>674937.12</v>
      </c>
      <c r="G131" s="102">
        <v>674937.12</v>
      </c>
      <c r="H131" s="102"/>
      <c r="I131" s="103"/>
    </row>
    <row r="132" ht="19.9" customHeight="1" spans="2:9">
      <c r="B132" s="99" t="s">
        <v>311</v>
      </c>
      <c r="C132" s="99" t="s">
        <v>239</v>
      </c>
      <c r="D132" s="100" t="s">
        <v>326</v>
      </c>
      <c r="E132" s="101" t="s">
        <v>327</v>
      </c>
      <c r="F132" s="102">
        <v>138144.12</v>
      </c>
      <c r="G132" s="102">
        <v>138144.12</v>
      </c>
      <c r="H132" s="102"/>
      <c r="I132" s="103"/>
    </row>
    <row r="133" ht="19.9" customHeight="1" spans="2:9">
      <c r="B133" s="99" t="s">
        <v>311</v>
      </c>
      <c r="C133" s="99" t="s">
        <v>243</v>
      </c>
      <c r="D133" s="100" t="s">
        <v>330</v>
      </c>
      <c r="E133" s="101" t="s">
        <v>331</v>
      </c>
      <c r="F133" s="102">
        <v>1645092</v>
      </c>
      <c r="G133" s="102">
        <v>1645092</v>
      </c>
      <c r="H133" s="102"/>
      <c r="I133" s="103"/>
    </row>
    <row r="134" ht="19.9" customHeight="1" spans="2:9">
      <c r="B134" s="99" t="s">
        <v>23</v>
      </c>
      <c r="C134" s="99" t="s">
        <v>23</v>
      </c>
      <c r="D134" s="100" t="s">
        <v>246</v>
      </c>
      <c r="E134" s="101" t="s">
        <v>332</v>
      </c>
      <c r="F134" s="102">
        <v>541104.42</v>
      </c>
      <c r="G134" s="102"/>
      <c r="H134" s="102">
        <v>541104.42</v>
      </c>
      <c r="I134" s="103"/>
    </row>
    <row r="135" ht="19.9" customHeight="1" spans="1:9">
      <c r="A135" s="78"/>
      <c r="B135" s="99" t="s">
        <v>333</v>
      </c>
      <c r="C135" s="99" t="s">
        <v>225</v>
      </c>
      <c r="D135" s="100" t="s">
        <v>334</v>
      </c>
      <c r="E135" s="101" t="s">
        <v>335</v>
      </c>
      <c r="F135" s="102">
        <v>10000</v>
      </c>
      <c r="G135" s="102"/>
      <c r="H135" s="102">
        <v>10000</v>
      </c>
      <c r="I135" s="103"/>
    </row>
    <row r="136" ht="19.9" customHeight="1" spans="2:9">
      <c r="B136" s="99" t="s">
        <v>333</v>
      </c>
      <c r="C136" s="99" t="s">
        <v>237</v>
      </c>
      <c r="D136" s="100" t="s">
        <v>342</v>
      </c>
      <c r="E136" s="101" t="s">
        <v>343</v>
      </c>
      <c r="F136" s="102">
        <v>17400</v>
      </c>
      <c r="G136" s="102"/>
      <c r="H136" s="102">
        <v>17400</v>
      </c>
      <c r="I136" s="103"/>
    </row>
    <row r="137" ht="19.9" customHeight="1" spans="2:9">
      <c r="B137" s="99" t="s">
        <v>333</v>
      </c>
      <c r="C137" s="99" t="s">
        <v>278</v>
      </c>
      <c r="D137" s="100" t="s">
        <v>370</v>
      </c>
      <c r="E137" s="101" t="s">
        <v>371</v>
      </c>
      <c r="F137" s="102">
        <v>10000</v>
      </c>
      <c r="G137" s="102"/>
      <c r="H137" s="102">
        <v>10000</v>
      </c>
      <c r="I137" s="103"/>
    </row>
    <row r="138" ht="19.9" customHeight="1" spans="2:9">
      <c r="B138" s="99" t="s">
        <v>333</v>
      </c>
      <c r="C138" s="99" t="s">
        <v>263</v>
      </c>
      <c r="D138" s="100" t="s">
        <v>352</v>
      </c>
      <c r="E138" s="101" t="s">
        <v>353</v>
      </c>
      <c r="F138" s="102">
        <v>165759.38</v>
      </c>
      <c r="G138" s="102"/>
      <c r="H138" s="102">
        <v>165759.38</v>
      </c>
      <c r="I138" s="103"/>
    </row>
    <row r="139" ht="19.9" customHeight="1" spans="2:9">
      <c r="B139" s="99" t="s">
        <v>333</v>
      </c>
      <c r="C139" s="99" t="s">
        <v>265</v>
      </c>
      <c r="D139" s="100" t="s">
        <v>354</v>
      </c>
      <c r="E139" s="101" t="s">
        <v>355</v>
      </c>
      <c r="F139" s="102">
        <v>235145.04</v>
      </c>
      <c r="G139" s="102"/>
      <c r="H139" s="102">
        <v>235145.04</v>
      </c>
      <c r="I139" s="103"/>
    </row>
    <row r="140" ht="19.9" customHeight="1" spans="2:9">
      <c r="B140" s="99" t="s">
        <v>333</v>
      </c>
      <c r="C140" s="99" t="s">
        <v>243</v>
      </c>
      <c r="D140" s="100" t="s">
        <v>358</v>
      </c>
      <c r="E140" s="101" t="s">
        <v>359</v>
      </c>
      <c r="F140" s="102">
        <v>102800</v>
      </c>
      <c r="G140" s="102"/>
      <c r="H140" s="102">
        <v>102800</v>
      </c>
      <c r="I140" s="103"/>
    </row>
    <row r="141" ht="19.9" customHeight="1" spans="2:9">
      <c r="B141" s="99" t="s">
        <v>23</v>
      </c>
      <c r="C141" s="99" t="s">
        <v>23</v>
      </c>
      <c r="D141" s="100" t="s">
        <v>271</v>
      </c>
      <c r="E141" s="101" t="s">
        <v>360</v>
      </c>
      <c r="F141" s="102">
        <v>1519128</v>
      </c>
      <c r="G141" s="102">
        <v>1519128</v>
      </c>
      <c r="H141" s="102"/>
      <c r="I141" s="103"/>
    </row>
    <row r="142" ht="19.9" customHeight="1" spans="1:9">
      <c r="A142" s="78"/>
      <c r="B142" s="99" t="s">
        <v>361</v>
      </c>
      <c r="C142" s="99" t="s">
        <v>248</v>
      </c>
      <c r="D142" s="100" t="s">
        <v>362</v>
      </c>
      <c r="E142" s="101" t="s">
        <v>363</v>
      </c>
      <c r="F142" s="102">
        <v>990576</v>
      </c>
      <c r="G142" s="102">
        <v>990576</v>
      </c>
      <c r="H142" s="102"/>
      <c r="I142" s="103"/>
    </row>
    <row r="143" ht="19.9" customHeight="1" spans="2:9">
      <c r="B143" s="99" t="s">
        <v>361</v>
      </c>
      <c r="C143" s="99" t="s">
        <v>231</v>
      </c>
      <c r="D143" s="100" t="s">
        <v>364</v>
      </c>
      <c r="E143" s="101" t="s">
        <v>365</v>
      </c>
      <c r="F143" s="102">
        <v>527892</v>
      </c>
      <c r="G143" s="102">
        <v>527892</v>
      </c>
      <c r="H143" s="102"/>
      <c r="I143" s="103"/>
    </row>
    <row r="144" ht="19.9" customHeight="1" spans="2:9">
      <c r="B144" s="99" t="s">
        <v>361</v>
      </c>
      <c r="C144" s="99" t="s">
        <v>253</v>
      </c>
      <c r="D144" s="100" t="s">
        <v>366</v>
      </c>
      <c r="E144" s="101" t="s">
        <v>367</v>
      </c>
      <c r="F144" s="102">
        <v>660</v>
      </c>
      <c r="G144" s="102">
        <v>660</v>
      </c>
      <c r="H144" s="102"/>
      <c r="I144" s="103"/>
    </row>
    <row r="145" ht="19.9" customHeight="1" spans="2:9">
      <c r="B145" s="99" t="s">
        <v>23</v>
      </c>
      <c r="C145" s="99" t="s">
        <v>23</v>
      </c>
      <c r="D145" s="100" t="s">
        <v>81</v>
      </c>
      <c r="E145" s="101" t="s">
        <v>155</v>
      </c>
      <c r="F145" s="102">
        <v>8288266.62</v>
      </c>
      <c r="G145" s="102">
        <v>8077322.08</v>
      </c>
      <c r="H145" s="102">
        <v>210944.54</v>
      </c>
      <c r="I145" s="103"/>
    </row>
    <row r="146" ht="19.9" customHeight="1" spans="1:9">
      <c r="A146" s="78"/>
      <c r="B146" s="99" t="s">
        <v>23</v>
      </c>
      <c r="C146" s="99" t="s">
        <v>23</v>
      </c>
      <c r="D146" s="100" t="s">
        <v>224</v>
      </c>
      <c r="E146" s="101" t="s">
        <v>310</v>
      </c>
      <c r="F146" s="102">
        <v>7566728.08</v>
      </c>
      <c r="G146" s="102">
        <v>7566728.08</v>
      </c>
      <c r="H146" s="102"/>
      <c r="I146" s="103"/>
    </row>
    <row r="147" ht="19.9" customHeight="1" spans="1:9">
      <c r="A147" s="78"/>
      <c r="B147" s="99" t="s">
        <v>311</v>
      </c>
      <c r="C147" s="99" t="s">
        <v>225</v>
      </c>
      <c r="D147" s="100" t="s">
        <v>312</v>
      </c>
      <c r="E147" s="101" t="s">
        <v>313</v>
      </c>
      <c r="F147" s="102">
        <v>2086044</v>
      </c>
      <c r="G147" s="102">
        <v>2086044</v>
      </c>
      <c r="H147" s="102"/>
      <c r="I147" s="103"/>
    </row>
    <row r="148" ht="19.9" customHeight="1" spans="2:9">
      <c r="B148" s="99" t="s">
        <v>311</v>
      </c>
      <c r="C148" s="99" t="s">
        <v>227</v>
      </c>
      <c r="D148" s="100" t="s">
        <v>314</v>
      </c>
      <c r="E148" s="101" t="s">
        <v>315</v>
      </c>
      <c r="F148" s="102">
        <v>245304</v>
      </c>
      <c r="G148" s="102">
        <v>245304</v>
      </c>
      <c r="H148" s="102"/>
      <c r="I148" s="103"/>
    </row>
    <row r="149" ht="19.9" customHeight="1" spans="2:9">
      <c r="B149" s="99" t="s">
        <v>311</v>
      </c>
      <c r="C149" s="99" t="s">
        <v>231</v>
      </c>
      <c r="D149" s="100" t="s">
        <v>318</v>
      </c>
      <c r="E149" s="101" t="s">
        <v>319</v>
      </c>
      <c r="F149" s="102">
        <v>3137575</v>
      </c>
      <c r="G149" s="102">
        <v>3137575</v>
      </c>
      <c r="H149" s="102"/>
      <c r="I149" s="103"/>
    </row>
    <row r="150" ht="19.9" customHeight="1" spans="2:9">
      <c r="B150" s="99" t="s">
        <v>311</v>
      </c>
      <c r="C150" s="99" t="s">
        <v>233</v>
      </c>
      <c r="D150" s="100" t="s">
        <v>320</v>
      </c>
      <c r="E150" s="101" t="s">
        <v>321</v>
      </c>
      <c r="F150" s="102">
        <v>702589.44</v>
      </c>
      <c r="G150" s="102">
        <v>702589.44</v>
      </c>
      <c r="H150" s="102"/>
      <c r="I150" s="103"/>
    </row>
    <row r="151" ht="19.9" customHeight="1" spans="2:9">
      <c r="B151" s="99" t="s">
        <v>311</v>
      </c>
      <c r="C151" s="99" t="s">
        <v>235</v>
      </c>
      <c r="D151" s="100" t="s">
        <v>322</v>
      </c>
      <c r="E151" s="101" t="s">
        <v>323</v>
      </c>
      <c r="F151" s="102">
        <v>421265.16</v>
      </c>
      <c r="G151" s="102">
        <v>421265.16</v>
      </c>
      <c r="H151" s="102"/>
      <c r="I151" s="103"/>
    </row>
    <row r="152" ht="19.9" customHeight="1" spans="2:9">
      <c r="B152" s="99" t="s">
        <v>311</v>
      </c>
      <c r="C152" s="99" t="s">
        <v>237</v>
      </c>
      <c r="D152" s="100" t="s">
        <v>324</v>
      </c>
      <c r="E152" s="101" t="s">
        <v>325</v>
      </c>
      <c r="F152" s="102">
        <v>268677.12</v>
      </c>
      <c r="G152" s="102">
        <v>268677.12</v>
      </c>
      <c r="H152" s="102"/>
      <c r="I152" s="103"/>
    </row>
    <row r="153" ht="19.9" customHeight="1" spans="2:9">
      <c r="B153" s="99" t="s">
        <v>311</v>
      </c>
      <c r="C153" s="99" t="s">
        <v>239</v>
      </c>
      <c r="D153" s="100" t="s">
        <v>326</v>
      </c>
      <c r="E153" s="101" t="s">
        <v>327</v>
      </c>
      <c r="F153" s="102">
        <v>54573.36</v>
      </c>
      <c r="G153" s="102">
        <v>54573.36</v>
      </c>
      <c r="H153" s="102"/>
      <c r="I153" s="103"/>
    </row>
    <row r="154" ht="19.9" customHeight="1" spans="2:9">
      <c r="B154" s="99" t="s">
        <v>311</v>
      </c>
      <c r="C154" s="99" t="s">
        <v>243</v>
      </c>
      <c r="D154" s="100" t="s">
        <v>330</v>
      </c>
      <c r="E154" s="101" t="s">
        <v>331</v>
      </c>
      <c r="F154" s="102">
        <v>650700</v>
      </c>
      <c r="G154" s="102">
        <v>650700</v>
      </c>
      <c r="H154" s="102"/>
      <c r="I154" s="103"/>
    </row>
    <row r="155" ht="19.9" customHeight="1" spans="2:9">
      <c r="B155" s="99" t="s">
        <v>23</v>
      </c>
      <c r="C155" s="99" t="s">
        <v>23</v>
      </c>
      <c r="D155" s="100" t="s">
        <v>246</v>
      </c>
      <c r="E155" s="101" t="s">
        <v>332</v>
      </c>
      <c r="F155" s="102">
        <v>210944.54</v>
      </c>
      <c r="G155" s="102"/>
      <c r="H155" s="102">
        <v>210944.54</v>
      </c>
      <c r="I155" s="103"/>
    </row>
    <row r="156" ht="19.9" customHeight="1" spans="1:9">
      <c r="A156" s="78"/>
      <c r="B156" s="99" t="s">
        <v>333</v>
      </c>
      <c r="C156" s="99" t="s">
        <v>225</v>
      </c>
      <c r="D156" s="100" t="s">
        <v>334</v>
      </c>
      <c r="E156" s="101" t="s">
        <v>335</v>
      </c>
      <c r="F156" s="102">
        <v>5000</v>
      </c>
      <c r="G156" s="102"/>
      <c r="H156" s="102">
        <v>5000</v>
      </c>
      <c r="I156" s="103"/>
    </row>
    <row r="157" ht="19.9" customHeight="1" spans="2:9">
      <c r="B157" s="99" t="s">
        <v>333</v>
      </c>
      <c r="C157" s="99" t="s">
        <v>237</v>
      </c>
      <c r="D157" s="100" t="s">
        <v>342</v>
      </c>
      <c r="E157" s="101" t="s">
        <v>343</v>
      </c>
      <c r="F157" s="102">
        <v>5000</v>
      </c>
      <c r="G157" s="102"/>
      <c r="H157" s="102">
        <v>5000</v>
      </c>
      <c r="I157" s="103"/>
    </row>
    <row r="158" ht="19.9" customHeight="1" spans="2:9">
      <c r="B158" s="99" t="s">
        <v>333</v>
      </c>
      <c r="C158" s="99" t="s">
        <v>241</v>
      </c>
      <c r="D158" s="100" t="s">
        <v>344</v>
      </c>
      <c r="E158" s="101" t="s">
        <v>345</v>
      </c>
      <c r="F158" s="102">
        <v>12680</v>
      </c>
      <c r="G158" s="102"/>
      <c r="H158" s="102">
        <v>12680</v>
      </c>
      <c r="I158" s="103"/>
    </row>
    <row r="159" ht="19.9" customHeight="1" spans="2:9">
      <c r="B159" s="99" t="s">
        <v>333</v>
      </c>
      <c r="C159" s="99" t="s">
        <v>263</v>
      </c>
      <c r="D159" s="100" t="s">
        <v>352</v>
      </c>
      <c r="E159" s="101" t="s">
        <v>353</v>
      </c>
      <c r="F159" s="102">
        <v>65483.22</v>
      </c>
      <c r="G159" s="102"/>
      <c r="H159" s="102">
        <v>65483.22</v>
      </c>
      <c r="I159" s="103"/>
    </row>
    <row r="160" ht="19.9" customHeight="1" spans="2:9">
      <c r="B160" s="99" t="s">
        <v>333</v>
      </c>
      <c r="C160" s="99" t="s">
        <v>265</v>
      </c>
      <c r="D160" s="100" t="s">
        <v>354</v>
      </c>
      <c r="E160" s="101" t="s">
        <v>355</v>
      </c>
      <c r="F160" s="102">
        <v>83581.32</v>
      </c>
      <c r="G160" s="102"/>
      <c r="H160" s="102">
        <v>83581.32</v>
      </c>
      <c r="I160" s="103"/>
    </row>
    <row r="161" ht="19.9" customHeight="1" spans="2:9">
      <c r="B161" s="99" t="s">
        <v>333</v>
      </c>
      <c r="C161" s="99" t="s">
        <v>243</v>
      </c>
      <c r="D161" s="100" t="s">
        <v>358</v>
      </c>
      <c r="E161" s="101" t="s">
        <v>359</v>
      </c>
      <c r="F161" s="102">
        <v>39200</v>
      </c>
      <c r="G161" s="102"/>
      <c r="H161" s="102">
        <v>39200</v>
      </c>
      <c r="I161" s="103"/>
    </row>
    <row r="162" ht="19.9" customHeight="1" spans="2:9">
      <c r="B162" s="99" t="s">
        <v>23</v>
      </c>
      <c r="C162" s="99" t="s">
        <v>23</v>
      </c>
      <c r="D162" s="100" t="s">
        <v>271</v>
      </c>
      <c r="E162" s="101" t="s">
        <v>360</v>
      </c>
      <c r="F162" s="102">
        <v>510594</v>
      </c>
      <c r="G162" s="102">
        <v>510594</v>
      </c>
      <c r="H162" s="102"/>
      <c r="I162" s="103"/>
    </row>
    <row r="163" ht="19.9" customHeight="1" spans="1:9">
      <c r="A163" s="78"/>
      <c r="B163" s="99" t="s">
        <v>361</v>
      </c>
      <c r="C163" s="99" t="s">
        <v>248</v>
      </c>
      <c r="D163" s="100" t="s">
        <v>362</v>
      </c>
      <c r="E163" s="101" t="s">
        <v>363</v>
      </c>
      <c r="F163" s="102">
        <v>332814</v>
      </c>
      <c r="G163" s="102">
        <v>332814</v>
      </c>
      <c r="H163" s="102"/>
      <c r="I163" s="103"/>
    </row>
    <row r="164" ht="19.9" customHeight="1" spans="2:9">
      <c r="B164" s="99" t="s">
        <v>361</v>
      </c>
      <c r="C164" s="99" t="s">
        <v>231</v>
      </c>
      <c r="D164" s="100" t="s">
        <v>364</v>
      </c>
      <c r="E164" s="101" t="s">
        <v>365</v>
      </c>
      <c r="F164" s="102">
        <v>177240</v>
      </c>
      <c r="G164" s="102">
        <v>177240</v>
      </c>
      <c r="H164" s="102"/>
      <c r="I164" s="103"/>
    </row>
    <row r="165" ht="19.9" customHeight="1" spans="2:9">
      <c r="B165" s="99" t="s">
        <v>361</v>
      </c>
      <c r="C165" s="99" t="s">
        <v>253</v>
      </c>
      <c r="D165" s="100" t="s">
        <v>366</v>
      </c>
      <c r="E165" s="101" t="s">
        <v>367</v>
      </c>
      <c r="F165" s="102">
        <v>540</v>
      </c>
      <c r="G165" s="102">
        <v>540</v>
      </c>
      <c r="H165" s="102"/>
      <c r="I165" s="103"/>
    </row>
    <row r="166" ht="19.9" customHeight="1" spans="2:9">
      <c r="B166" s="99" t="s">
        <v>23</v>
      </c>
      <c r="C166" s="99" t="s">
        <v>23</v>
      </c>
      <c r="D166" s="100" t="s">
        <v>83</v>
      </c>
      <c r="E166" s="101" t="s">
        <v>156</v>
      </c>
      <c r="F166" s="102">
        <v>14359353.4</v>
      </c>
      <c r="G166" s="102">
        <v>14042103.2</v>
      </c>
      <c r="H166" s="102">
        <v>317250.2</v>
      </c>
      <c r="I166" s="103"/>
    </row>
    <row r="167" ht="19.9" customHeight="1" spans="1:9">
      <c r="A167" s="78"/>
      <c r="B167" s="99" t="s">
        <v>23</v>
      </c>
      <c r="C167" s="99" t="s">
        <v>23</v>
      </c>
      <c r="D167" s="100" t="s">
        <v>224</v>
      </c>
      <c r="E167" s="101" t="s">
        <v>310</v>
      </c>
      <c r="F167" s="102">
        <v>14017167.2</v>
      </c>
      <c r="G167" s="102">
        <v>14017167.2</v>
      </c>
      <c r="H167" s="102"/>
      <c r="I167" s="103"/>
    </row>
    <row r="168" ht="19.9" customHeight="1" spans="1:9">
      <c r="A168" s="78"/>
      <c r="B168" s="99" t="s">
        <v>311</v>
      </c>
      <c r="C168" s="99" t="s">
        <v>225</v>
      </c>
      <c r="D168" s="100" t="s">
        <v>312</v>
      </c>
      <c r="E168" s="101" t="s">
        <v>313</v>
      </c>
      <c r="F168" s="102">
        <v>3971028</v>
      </c>
      <c r="G168" s="102">
        <v>3971028</v>
      </c>
      <c r="H168" s="102"/>
      <c r="I168" s="103"/>
    </row>
    <row r="169" ht="19.9" customHeight="1" spans="2:9">
      <c r="B169" s="99" t="s">
        <v>311</v>
      </c>
      <c r="C169" s="99" t="s">
        <v>227</v>
      </c>
      <c r="D169" s="100" t="s">
        <v>314</v>
      </c>
      <c r="E169" s="101" t="s">
        <v>315</v>
      </c>
      <c r="F169" s="102">
        <v>453564</v>
      </c>
      <c r="G169" s="102">
        <v>453564</v>
      </c>
      <c r="H169" s="102"/>
      <c r="I169" s="103"/>
    </row>
    <row r="170" ht="19.9" customHeight="1" spans="2:9">
      <c r="B170" s="99" t="s">
        <v>311</v>
      </c>
      <c r="C170" s="99" t="s">
        <v>231</v>
      </c>
      <c r="D170" s="100" t="s">
        <v>318</v>
      </c>
      <c r="E170" s="101" t="s">
        <v>319</v>
      </c>
      <c r="F170" s="102">
        <v>5693081</v>
      </c>
      <c r="G170" s="102">
        <v>5693081</v>
      </c>
      <c r="H170" s="102"/>
      <c r="I170" s="103"/>
    </row>
    <row r="171" ht="19.9" customHeight="1" spans="2:9">
      <c r="B171" s="99" t="s">
        <v>311</v>
      </c>
      <c r="C171" s="99" t="s">
        <v>233</v>
      </c>
      <c r="D171" s="100" t="s">
        <v>320</v>
      </c>
      <c r="E171" s="101" t="s">
        <v>321</v>
      </c>
      <c r="F171" s="102">
        <v>1328046.72</v>
      </c>
      <c r="G171" s="102">
        <v>1328046.72</v>
      </c>
      <c r="H171" s="102"/>
      <c r="I171" s="103"/>
    </row>
    <row r="172" ht="19.9" customHeight="1" spans="2:9">
      <c r="B172" s="99" t="s">
        <v>311</v>
      </c>
      <c r="C172" s="99" t="s">
        <v>235</v>
      </c>
      <c r="D172" s="100" t="s">
        <v>322</v>
      </c>
      <c r="E172" s="101" t="s">
        <v>323</v>
      </c>
      <c r="F172" s="102">
        <v>783324.48</v>
      </c>
      <c r="G172" s="102">
        <v>783324.48</v>
      </c>
      <c r="H172" s="102"/>
      <c r="I172" s="103"/>
    </row>
    <row r="173" ht="19.9" customHeight="1" spans="2:9">
      <c r="B173" s="99" t="s">
        <v>311</v>
      </c>
      <c r="C173" s="99" t="s">
        <v>237</v>
      </c>
      <c r="D173" s="100" t="s">
        <v>324</v>
      </c>
      <c r="E173" s="101" t="s">
        <v>325</v>
      </c>
      <c r="F173" s="102">
        <v>499868.16</v>
      </c>
      <c r="G173" s="102">
        <v>499868.16</v>
      </c>
      <c r="H173" s="102"/>
      <c r="I173" s="103"/>
    </row>
    <row r="174" ht="19.9" customHeight="1" spans="2:9">
      <c r="B174" s="99" t="s">
        <v>311</v>
      </c>
      <c r="C174" s="99" t="s">
        <v>239</v>
      </c>
      <c r="D174" s="100" t="s">
        <v>326</v>
      </c>
      <c r="E174" s="101" t="s">
        <v>327</v>
      </c>
      <c r="F174" s="102">
        <v>100974.84</v>
      </c>
      <c r="G174" s="102">
        <v>100974.84</v>
      </c>
      <c r="H174" s="102"/>
      <c r="I174" s="103"/>
    </row>
    <row r="175" ht="19.9" customHeight="1" spans="2:9">
      <c r="B175" s="99" t="s">
        <v>311</v>
      </c>
      <c r="C175" s="99" t="s">
        <v>243</v>
      </c>
      <c r="D175" s="100" t="s">
        <v>330</v>
      </c>
      <c r="E175" s="101" t="s">
        <v>331</v>
      </c>
      <c r="F175" s="102">
        <v>1187280</v>
      </c>
      <c r="G175" s="102">
        <v>1187280</v>
      </c>
      <c r="H175" s="102"/>
      <c r="I175" s="103"/>
    </row>
    <row r="176" ht="19.9" customHeight="1" spans="2:9">
      <c r="B176" s="99" t="s">
        <v>23</v>
      </c>
      <c r="C176" s="99" t="s">
        <v>23</v>
      </c>
      <c r="D176" s="100" t="s">
        <v>246</v>
      </c>
      <c r="E176" s="101" t="s">
        <v>332</v>
      </c>
      <c r="F176" s="102">
        <v>317250.2</v>
      </c>
      <c r="G176" s="102"/>
      <c r="H176" s="102">
        <v>317250.2</v>
      </c>
      <c r="I176" s="103"/>
    </row>
    <row r="177" ht="19.9" customHeight="1" spans="1:9">
      <c r="A177" s="78"/>
      <c r="B177" s="99" t="s">
        <v>333</v>
      </c>
      <c r="C177" s="99" t="s">
        <v>225</v>
      </c>
      <c r="D177" s="100" t="s">
        <v>334</v>
      </c>
      <c r="E177" s="101" t="s">
        <v>335</v>
      </c>
      <c r="F177" s="102">
        <v>5000</v>
      </c>
      <c r="G177" s="102"/>
      <c r="H177" s="102">
        <v>5000</v>
      </c>
      <c r="I177" s="103"/>
    </row>
    <row r="178" ht="19.9" customHeight="1" spans="2:9">
      <c r="B178" s="99" t="s">
        <v>333</v>
      </c>
      <c r="C178" s="99" t="s">
        <v>250</v>
      </c>
      <c r="D178" s="100" t="s">
        <v>338</v>
      </c>
      <c r="E178" s="101" t="s">
        <v>339</v>
      </c>
      <c r="F178" s="102">
        <v>13960</v>
      </c>
      <c r="G178" s="102"/>
      <c r="H178" s="102">
        <v>13960</v>
      </c>
      <c r="I178" s="103"/>
    </row>
    <row r="179" ht="19.9" customHeight="1" spans="2:9">
      <c r="B179" s="99" t="s">
        <v>333</v>
      </c>
      <c r="C179" s="99" t="s">
        <v>237</v>
      </c>
      <c r="D179" s="100" t="s">
        <v>342</v>
      </c>
      <c r="E179" s="101" t="s">
        <v>343</v>
      </c>
      <c r="F179" s="102">
        <v>10000</v>
      </c>
      <c r="G179" s="102"/>
      <c r="H179" s="102">
        <v>10000</v>
      </c>
      <c r="I179" s="103"/>
    </row>
    <row r="180" ht="19.9" customHeight="1" spans="2:9">
      <c r="B180" s="99" t="s">
        <v>333</v>
      </c>
      <c r="C180" s="99" t="s">
        <v>263</v>
      </c>
      <c r="D180" s="100" t="s">
        <v>352</v>
      </c>
      <c r="E180" s="101" t="s">
        <v>353</v>
      </c>
      <c r="F180" s="102">
        <v>121159.36</v>
      </c>
      <c r="G180" s="102"/>
      <c r="H180" s="102">
        <v>121159.36</v>
      </c>
      <c r="I180" s="103"/>
    </row>
    <row r="181" ht="19.9" customHeight="1" spans="2:9">
      <c r="B181" s="99" t="s">
        <v>333</v>
      </c>
      <c r="C181" s="99" t="s">
        <v>265</v>
      </c>
      <c r="D181" s="100" t="s">
        <v>354</v>
      </c>
      <c r="E181" s="101" t="s">
        <v>355</v>
      </c>
      <c r="F181" s="102">
        <v>119130.84</v>
      </c>
      <c r="G181" s="102"/>
      <c r="H181" s="102">
        <v>119130.84</v>
      </c>
      <c r="I181" s="103"/>
    </row>
    <row r="182" ht="19.9" customHeight="1" spans="2:9">
      <c r="B182" s="99" t="s">
        <v>333</v>
      </c>
      <c r="C182" s="99" t="s">
        <v>243</v>
      </c>
      <c r="D182" s="100" t="s">
        <v>358</v>
      </c>
      <c r="E182" s="101" t="s">
        <v>359</v>
      </c>
      <c r="F182" s="102">
        <v>48000</v>
      </c>
      <c r="G182" s="102"/>
      <c r="H182" s="102">
        <v>48000</v>
      </c>
      <c r="I182" s="103"/>
    </row>
    <row r="183" ht="19.9" customHeight="1" spans="2:9">
      <c r="B183" s="99" t="s">
        <v>23</v>
      </c>
      <c r="C183" s="99" t="s">
        <v>23</v>
      </c>
      <c r="D183" s="100" t="s">
        <v>271</v>
      </c>
      <c r="E183" s="101" t="s">
        <v>360</v>
      </c>
      <c r="F183" s="102">
        <v>24936</v>
      </c>
      <c r="G183" s="102">
        <v>24936</v>
      </c>
      <c r="H183" s="102"/>
      <c r="I183" s="103"/>
    </row>
    <row r="184" ht="19.9" customHeight="1" spans="1:9">
      <c r="A184" s="78"/>
      <c r="B184" s="99" t="s">
        <v>361</v>
      </c>
      <c r="C184" s="99" t="s">
        <v>248</v>
      </c>
      <c r="D184" s="100" t="s">
        <v>362</v>
      </c>
      <c r="E184" s="101" t="s">
        <v>363</v>
      </c>
      <c r="F184" s="102">
        <v>24576</v>
      </c>
      <c r="G184" s="102">
        <v>24576</v>
      </c>
      <c r="H184" s="102"/>
      <c r="I184" s="103"/>
    </row>
    <row r="185" ht="19.9" customHeight="1" spans="2:9">
      <c r="B185" s="99" t="s">
        <v>361</v>
      </c>
      <c r="C185" s="99" t="s">
        <v>253</v>
      </c>
      <c r="D185" s="100" t="s">
        <v>366</v>
      </c>
      <c r="E185" s="101" t="s">
        <v>367</v>
      </c>
      <c r="F185" s="102">
        <v>360</v>
      </c>
      <c r="G185" s="102">
        <v>360</v>
      </c>
      <c r="H185" s="102"/>
      <c r="I185" s="103"/>
    </row>
    <row r="186" ht="19.9" customHeight="1" spans="2:9">
      <c r="B186" s="99" t="s">
        <v>23</v>
      </c>
      <c r="C186" s="99" t="s">
        <v>23</v>
      </c>
      <c r="D186" s="100" t="s">
        <v>85</v>
      </c>
      <c r="E186" s="101" t="s">
        <v>157</v>
      </c>
      <c r="F186" s="102">
        <v>20101179.12</v>
      </c>
      <c r="G186" s="102">
        <v>19627797.6</v>
      </c>
      <c r="H186" s="102">
        <v>473381.52</v>
      </c>
      <c r="I186" s="103"/>
    </row>
    <row r="187" ht="19.9" customHeight="1" spans="1:9">
      <c r="A187" s="78"/>
      <c r="B187" s="99" t="s">
        <v>23</v>
      </c>
      <c r="C187" s="99" t="s">
        <v>23</v>
      </c>
      <c r="D187" s="100" t="s">
        <v>224</v>
      </c>
      <c r="E187" s="101" t="s">
        <v>310</v>
      </c>
      <c r="F187" s="102">
        <v>18993009.8</v>
      </c>
      <c r="G187" s="102">
        <v>18993009.8</v>
      </c>
      <c r="H187" s="102"/>
      <c r="I187" s="103"/>
    </row>
    <row r="188" ht="19.9" customHeight="1" spans="1:9">
      <c r="A188" s="78"/>
      <c r="B188" s="99" t="s">
        <v>311</v>
      </c>
      <c r="C188" s="99" t="s">
        <v>225</v>
      </c>
      <c r="D188" s="100" t="s">
        <v>312</v>
      </c>
      <c r="E188" s="101" t="s">
        <v>313</v>
      </c>
      <c r="F188" s="102">
        <v>5712984</v>
      </c>
      <c r="G188" s="102">
        <v>5712984</v>
      </c>
      <c r="H188" s="102"/>
      <c r="I188" s="103"/>
    </row>
    <row r="189" ht="19.9" customHeight="1" spans="2:9">
      <c r="B189" s="99" t="s">
        <v>311</v>
      </c>
      <c r="C189" s="99" t="s">
        <v>227</v>
      </c>
      <c r="D189" s="100" t="s">
        <v>314</v>
      </c>
      <c r="E189" s="101" t="s">
        <v>315</v>
      </c>
      <c r="F189" s="102">
        <v>583980</v>
      </c>
      <c r="G189" s="102">
        <v>583980</v>
      </c>
      <c r="H189" s="102"/>
      <c r="I189" s="103"/>
    </row>
    <row r="190" ht="19.9" customHeight="1" spans="2:9">
      <c r="B190" s="99" t="s">
        <v>311</v>
      </c>
      <c r="C190" s="99" t="s">
        <v>231</v>
      </c>
      <c r="D190" s="100" t="s">
        <v>318</v>
      </c>
      <c r="E190" s="101" t="s">
        <v>319</v>
      </c>
      <c r="F190" s="102">
        <v>7410338</v>
      </c>
      <c r="G190" s="102">
        <v>7410338</v>
      </c>
      <c r="H190" s="102"/>
      <c r="I190" s="103"/>
    </row>
    <row r="191" ht="19.9" customHeight="1" spans="2:9">
      <c r="B191" s="99" t="s">
        <v>311</v>
      </c>
      <c r="C191" s="99" t="s">
        <v>233</v>
      </c>
      <c r="D191" s="100" t="s">
        <v>320</v>
      </c>
      <c r="E191" s="101" t="s">
        <v>321</v>
      </c>
      <c r="F191" s="102">
        <v>1803202.56</v>
      </c>
      <c r="G191" s="102">
        <v>1803202.56</v>
      </c>
      <c r="H191" s="102"/>
      <c r="I191" s="103"/>
    </row>
    <row r="192" ht="19.9" customHeight="1" spans="2:9">
      <c r="B192" s="99" t="s">
        <v>311</v>
      </c>
      <c r="C192" s="99" t="s">
        <v>235</v>
      </c>
      <c r="D192" s="100" t="s">
        <v>322</v>
      </c>
      <c r="E192" s="101" t="s">
        <v>323</v>
      </c>
      <c r="F192" s="102">
        <v>1054553.28</v>
      </c>
      <c r="G192" s="102">
        <v>1054553.28</v>
      </c>
      <c r="H192" s="102"/>
      <c r="I192" s="103"/>
    </row>
    <row r="193" ht="19.9" customHeight="1" spans="2:9">
      <c r="B193" s="99" t="s">
        <v>311</v>
      </c>
      <c r="C193" s="99" t="s">
        <v>237</v>
      </c>
      <c r="D193" s="100" t="s">
        <v>324</v>
      </c>
      <c r="E193" s="101" t="s">
        <v>325</v>
      </c>
      <c r="F193" s="102">
        <v>668376</v>
      </c>
      <c r="G193" s="102">
        <v>668376</v>
      </c>
      <c r="H193" s="102"/>
      <c r="I193" s="103"/>
    </row>
    <row r="194" ht="19.9" customHeight="1" spans="2:9">
      <c r="B194" s="99" t="s">
        <v>311</v>
      </c>
      <c r="C194" s="99" t="s">
        <v>239</v>
      </c>
      <c r="D194" s="100" t="s">
        <v>326</v>
      </c>
      <c r="E194" s="101" t="s">
        <v>327</v>
      </c>
      <c r="F194" s="102">
        <v>136803.96</v>
      </c>
      <c r="G194" s="102">
        <v>136803.96</v>
      </c>
      <c r="H194" s="102"/>
      <c r="I194" s="103"/>
    </row>
    <row r="195" ht="19.9" customHeight="1" spans="2:9">
      <c r="B195" s="99" t="s">
        <v>311</v>
      </c>
      <c r="C195" s="99" t="s">
        <v>243</v>
      </c>
      <c r="D195" s="100" t="s">
        <v>330</v>
      </c>
      <c r="E195" s="101" t="s">
        <v>331</v>
      </c>
      <c r="F195" s="102">
        <v>1622772</v>
      </c>
      <c r="G195" s="102">
        <v>1622772</v>
      </c>
      <c r="H195" s="102"/>
      <c r="I195" s="103"/>
    </row>
    <row r="196" ht="19.9" customHeight="1" spans="2:9">
      <c r="B196" s="99" t="s">
        <v>23</v>
      </c>
      <c r="C196" s="99" t="s">
        <v>23</v>
      </c>
      <c r="D196" s="100" t="s">
        <v>246</v>
      </c>
      <c r="E196" s="101" t="s">
        <v>332</v>
      </c>
      <c r="F196" s="102">
        <v>473381.52</v>
      </c>
      <c r="G196" s="102"/>
      <c r="H196" s="102">
        <v>473381.52</v>
      </c>
      <c r="I196" s="103"/>
    </row>
    <row r="197" ht="19.9" customHeight="1" spans="1:9">
      <c r="A197" s="78"/>
      <c r="B197" s="99" t="s">
        <v>333</v>
      </c>
      <c r="C197" s="99" t="s">
        <v>225</v>
      </c>
      <c r="D197" s="100" t="s">
        <v>334</v>
      </c>
      <c r="E197" s="101" t="s">
        <v>335</v>
      </c>
      <c r="F197" s="102">
        <v>34240</v>
      </c>
      <c r="G197" s="102"/>
      <c r="H197" s="102">
        <v>34240</v>
      </c>
      <c r="I197" s="103"/>
    </row>
    <row r="198" ht="19.9" customHeight="1" spans="2:9">
      <c r="B198" s="99" t="s">
        <v>333</v>
      </c>
      <c r="C198" s="99" t="s">
        <v>263</v>
      </c>
      <c r="D198" s="100" t="s">
        <v>352</v>
      </c>
      <c r="E198" s="101" t="s">
        <v>353</v>
      </c>
      <c r="F198" s="102">
        <v>164152</v>
      </c>
      <c r="G198" s="102"/>
      <c r="H198" s="102">
        <v>164152</v>
      </c>
      <c r="I198" s="103"/>
    </row>
    <row r="199" ht="19.9" customHeight="1" spans="2:9">
      <c r="B199" s="99" t="s">
        <v>333</v>
      </c>
      <c r="C199" s="99" t="s">
        <v>265</v>
      </c>
      <c r="D199" s="100" t="s">
        <v>354</v>
      </c>
      <c r="E199" s="101" t="s">
        <v>355</v>
      </c>
      <c r="F199" s="102">
        <v>197189.52</v>
      </c>
      <c r="G199" s="102"/>
      <c r="H199" s="102">
        <v>197189.52</v>
      </c>
      <c r="I199" s="103"/>
    </row>
    <row r="200" ht="19.9" customHeight="1" spans="2:9">
      <c r="B200" s="99" t="s">
        <v>333</v>
      </c>
      <c r="C200" s="99" t="s">
        <v>243</v>
      </c>
      <c r="D200" s="100" t="s">
        <v>358</v>
      </c>
      <c r="E200" s="101" t="s">
        <v>359</v>
      </c>
      <c r="F200" s="102">
        <v>77800</v>
      </c>
      <c r="G200" s="102"/>
      <c r="H200" s="102">
        <v>77800</v>
      </c>
      <c r="I200" s="103"/>
    </row>
    <row r="201" ht="19.9" customHeight="1" spans="2:9">
      <c r="B201" s="99" t="s">
        <v>23</v>
      </c>
      <c r="C201" s="99" t="s">
        <v>23</v>
      </c>
      <c r="D201" s="100" t="s">
        <v>271</v>
      </c>
      <c r="E201" s="101" t="s">
        <v>360</v>
      </c>
      <c r="F201" s="102">
        <v>634787.8</v>
      </c>
      <c r="G201" s="102">
        <v>634787.8</v>
      </c>
      <c r="H201" s="102"/>
      <c r="I201" s="103"/>
    </row>
    <row r="202" ht="19.9" customHeight="1" spans="1:9">
      <c r="A202" s="78"/>
      <c r="B202" s="99" t="s">
        <v>361</v>
      </c>
      <c r="C202" s="99" t="s">
        <v>248</v>
      </c>
      <c r="D202" s="100" t="s">
        <v>362</v>
      </c>
      <c r="E202" s="101" t="s">
        <v>363</v>
      </c>
      <c r="F202" s="102">
        <v>420176.8</v>
      </c>
      <c r="G202" s="102">
        <v>420176.8</v>
      </c>
      <c r="H202" s="102"/>
      <c r="I202" s="103"/>
    </row>
    <row r="203" ht="19.9" customHeight="1" spans="2:9">
      <c r="B203" s="99" t="s">
        <v>361</v>
      </c>
      <c r="C203" s="99" t="s">
        <v>231</v>
      </c>
      <c r="D203" s="100" t="s">
        <v>364</v>
      </c>
      <c r="E203" s="101" t="s">
        <v>365</v>
      </c>
      <c r="F203" s="102">
        <v>213831</v>
      </c>
      <c r="G203" s="102">
        <v>213831</v>
      </c>
      <c r="H203" s="102"/>
      <c r="I203" s="103"/>
    </row>
    <row r="204" ht="19.9" customHeight="1" spans="2:9">
      <c r="B204" s="99" t="s">
        <v>361</v>
      </c>
      <c r="C204" s="99" t="s">
        <v>253</v>
      </c>
      <c r="D204" s="100" t="s">
        <v>366</v>
      </c>
      <c r="E204" s="101" t="s">
        <v>367</v>
      </c>
      <c r="F204" s="102">
        <v>780</v>
      </c>
      <c r="G204" s="102">
        <v>780</v>
      </c>
      <c r="H204" s="102"/>
      <c r="I204" s="103"/>
    </row>
    <row r="205" ht="19.9" customHeight="1" spans="2:9">
      <c r="B205" s="99" t="s">
        <v>23</v>
      </c>
      <c r="C205" s="99" t="s">
        <v>23</v>
      </c>
      <c r="D205" s="100" t="s">
        <v>87</v>
      </c>
      <c r="E205" s="101" t="s">
        <v>158</v>
      </c>
      <c r="F205" s="102">
        <v>48883348.92</v>
      </c>
      <c r="G205" s="102">
        <v>47715501.08</v>
      </c>
      <c r="H205" s="102">
        <v>1167847.84</v>
      </c>
      <c r="I205" s="103"/>
    </row>
    <row r="206" ht="19.9" customHeight="1" spans="1:9">
      <c r="A206" s="78"/>
      <c r="B206" s="99" t="s">
        <v>23</v>
      </c>
      <c r="C206" s="99" t="s">
        <v>23</v>
      </c>
      <c r="D206" s="100" t="s">
        <v>224</v>
      </c>
      <c r="E206" s="101" t="s">
        <v>310</v>
      </c>
      <c r="F206" s="102">
        <v>46132670.08</v>
      </c>
      <c r="G206" s="102">
        <v>46132670.08</v>
      </c>
      <c r="H206" s="102"/>
      <c r="I206" s="103"/>
    </row>
    <row r="207" ht="19.9" customHeight="1" spans="1:9">
      <c r="A207" s="78"/>
      <c r="B207" s="99" t="s">
        <v>311</v>
      </c>
      <c r="C207" s="99" t="s">
        <v>225</v>
      </c>
      <c r="D207" s="100" t="s">
        <v>312</v>
      </c>
      <c r="E207" s="101" t="s">
        <v>313</v>
      </c>
      <c r="F207" s="102">
        <v>13275048</v>
      </c>
      <c r="G207" s="102">
        <v>13275048</v>
      </c>
      <c r="H207" s="102"/>
      <c r="I207" s="103"/>
    </row>
    <row r="208" ht="19.9" customHeight="1" spans="2:9">
      <c r="B208" s="99" t="s">
        <v>311</v>
      </c>
      <c r="C208" s="99" t="s">
        <v>227</v>
      </c>
      <c r="D208" s="100" t="s">
        <v>314</v>
      </c>
      <c r="E208" s="101" t="s">
        <v>315</v>
      </c>
      <c r="F208" s="102">
        <v>1510764</v>
      </c>
      <c r="G208" s="102">
        <v>1510764</v>
      </c>
      <c r="H208" s="102"/>
      <c r="I208" s="103"/>
    </row>
    <row r="209" ht="19.9" customHeight="1" spans="2:9">
      <c r="B209" s="99" t="s">
        <v>311</v>
      </c>
      <c r="C209" s="99" t="s">
        <v>231</v>
      </c>
      <c r="D209" s="100" t="s">
        <v>318</v>
      </c>
      <c r="E209" s="101" t="s">
        <v>319</v>
      </c>
      <c r="F209" s="102">
        <v>18425644</v>
      </c>
      <c r="G209" s="102">
        <v>18425644</v>
      </c>
      <c r="H209" s="102"/>
      <c r="I209" s="103"/>
    </row>
    <row r="210" ht="19.9" customHeight="1" spans="2:9">
      <c r="B210" s="99" t="s">
        <v>311</v>
      </c>
      <c r="C210" s="99" t="s">
        <v>233</v>
      </c>
      <c r="D210" s="100" t="s">
        <v>320</v>
      </c>
      <c r="E210" s="101" t="s">
        <v>321</v>
      </c>
      <c r="F210" s="102">
        <v>4417463.04</v>
      </c>
      <c r="G210" s="102">
        <v>4417463.04</v>
      </c>
      <c r="H210" s="102"/>
      <c r="I210" s="103"/>
    </row>
    <row r="211" ht="19.9" customHeight="1" spans="2:9">
      <c r="B211" s="99" t="s">
        <v>311</v>
      </c>
      <c r="C211" s="99" t="s">
        <v>235</v>
      </c>
      <c r="D211" s="100" t="s">
        <v>322</v>
      </c>
      <c r="E211" s="101" t="s">
        <v>323</v>
      </c>
      <c r="F211" s="102">
        <v>2600374.8</v>
      </c>
      <c r="G211" s="102">
        <v>2600374.8</v>
      </c>
      <c r="H211" s="102"/>
      <c r="I211" s="103"/>
    </row>
    <row r="212" ht="19.9" customHeight="1" spans="2:9">
      <c r="B212" s="99" t="s">
        <v>311</v>
      </c>
      <c r="C212" s="99" t="s">
        <v>237</v>
      </c>
      <c r="D212" s="100" t="s">
        <v>324</v>
      </c>
      <c r="E212" s="101" t="s">
        <v>325</v>
      </c>
      <c r="F212" s="102">
        <v>1645899.84</v>
      </c>
      <c r="G212" s="102">
        <v>1645899.84</v>
      </c>
      <c r="H212" s="102"/>
      <c r="I212" s="103"/>
    </row>
    <row r="213" ht="19.9" customHeight="1" spans="2:9">
      <c r="B213" s="99" t="s">
        <v>311</v>
      </c>
      <c r="C213" s="99" t="s">
        <v>239</v>
      </c>
      <c r="D213" s="100" t="s">
        <v>326</v>
      </c>
      <c r="E213" s="101" t="s">
        <v>327</v>
      </c>
      <c r="F213" s="102">
        <v>331400.4</v>
      </c>
      <c r="G213" s="102">
        <v>331400.4</v>
      </c>
      <c r="H213" s="102"/>
      <c r="I213" s="103"/>
    </row>
    <row r="214" ht="19.9" customHeight="1" spans="2:9">
      <c r="B214" s="99" t="s">
        <v>311</v>
      </c>
      <c r="C214" s="99" t="s">
        <v>243</v>
      </c>
      <c r="D214" s="100" t="s">
        <v>330</v>
      </c>
      <c r="E214" s="101" t="s">
        <v>331</v>
      </c>
      <c r="F214" s="102">
        <v>3926076</v>
      </c>
      <c r="G214" s="102">
        <v>3926076</v>
      </c>
      <c r="H214" s="102"/>
      <c r="I214" s="103"/>
    </row>
    <row r="215" ht="19.9" customHeight="1" spans="2:9">
      <c r="B215" s="99" t="s">
        <v>23</v>
      </c>
      <c r="C215" s="99" t="s">
        <v>23</v>
      </c>
      <c r="D215" s="100" t="s">
        <v>246</v>
      </c>
      <c r="E215" s="101" t="s">
        <v>332</v>
      </c>
      <c r="F215" s="102">
        <v>1167847.84</v>
      </c>
      <c r="G215" s="102"/>
      <c r="H215" s="102">
        <v>1167847.84</v>
      </c>
      <c r="I215" s="103"/>
    </row>
    <row r="216" ht="19.9" customHeight="1" spans="1:9">
      <c r="A216" s="78"/>
      <c r="B216" s="99" t="s">
        <v>333</v>
      </c>
      <c r="C216" s="99" t="s">
        <v>250</v>
      </c>
      <c r="D216" s="100" t="s">
        <v>338</v>
      </c>
      <c r="E216" s="101" t="s">
        <v>339</v>
      </c>
      <c r="F216" s="102">
        <v>40000</v>
      </c>
      <c r="G216" s="102"/>
      <c r="H216" s="102">
        <v>40000</v>
      </c>
      <c r="I216" s="103"/>
    </row>
    <row r="217" ht="19.9" customHeight="1" spans="2:9">
      <c r="B217" s="99" t="s">
        <v>333</v>
      </c>
      <c r="C217" s="99" t="s">
        <v>231</v>
      </c>
      <c r="D217" s="100" t="s">
        <v>340</v>
      </c>
      <c r="E217" s="101" t="s">
        <v>341</v>
      </c>
      <c r="F217" s="102">
        <v>30000</v>
      </c>
      <c r="G217" s="102"/>
      <c r="H217" s="102">
        <v>30000</v>
      </c>
      <c r="I217" s="103"/>
    </row>
    <row r="218" ht="19.9" customHeight="1" spans="2:9">
      <c r="B218" s="99" t="s">
        <v>333</v>
      </c>
      <c r="C218" s="99" t="s">
        <v>237</v>
      </c>
      <c r="D218" s="100" t="s">
        <v>342</v>
      </c>
      <c r="E218" s="101" t="s">
        <v>343</v>
      </c>
      <c r="F218" s="102">
        <v>28760</v>
      </c>
      <c r="G218" s="102"/>
      <c r="H218" s="102">
        <v>28760</v>
      </c>
      <c r="I218" s="103"/>
    </row>
    <row r="219" ht="19.9" customHeight="1" spans="2:9">
      <c r="B219" s="99" t="s">
        <v>333</v>
      </c>
      <c r="C219" s="99" t="s">
        <v>263</v>
      </c>
      <c r="D219" s="100" t="s">
        <v>352</v>
      </c>
      <c r="E219" s="101" t="s">
        <v>353</v>
      </c>
      <c r="F219" s="102">
        <v>397650</v>
      </c>
      <c r="G219" s="102"/>
      <c r="H219" s="102">
        <v>397650</v>
      </c>
      <c r="I219" s="103"/>
    </row>
    <row r="220" ht="19.9" customHeight="1" spans="2:9">
      <c r="B220" s="99" t="s">
        <v>333</v>
      </c>
      <c r="C220" s="99" t="s">
        <v>265</v>
      </c>
      <c r="D220" s="100" t="s">
        <v>354</v>
      </c>
      <c r="E220" s="101" t="s">
        <v>355</v>
      </c>
      <c r="F220" s="102">
        <v>466437.84</v>
      </c>
      <c r="G220" s="102"/>
      <c r="H220" s="102">
        <v>466437.84</v>
      </c>
      <c r="I220" s="103"/>
    </row>
    <row r="221" ht="19.9" customHeight="1" spans="2:9">
      <c r="B221" s="99" t="s">
        <v>333</v>
      </c>
      <c r="C221" s="99" t="s">
        <v>243</v>
      </c>
      <c r="D221" s="100" t="s">
        <v>358</v>
      </c>
      <c r="E221" s="101" t="s">
        <v>359</v>
      </c>
      <c r="F221" s="102">
        <v>205000</v>
      </c>
      <c r="G221" s="102"/>
      <c r="H221" s="102">
        <v>205000</v>
      </c>
      <c r="I221" s="103"/>
    </row>
    <row r="222" ht="19.9" customHeight="1" spans="2:9">
      <c r="B222" s="99" t="s">
        <v>23</v>
      </c>
      <c r="C222" s="99" t="s">
        <v>23</v>
      </c>
      <c r="D222" s="100" t="s">
        <v>271</v>
      </c>
      <c r="E222" s="101" t="s">
        <v>360</v>
      </c>
      <c r="F222" s="102">
        <v>1582831</v>
      </c>
      <c r="G222" s="102">
        <v>1582831</v>
      </c>
      <c r="H222" s="102"/>
      <c r="I222" s="103"/>
    </row>
    <row r="223" ht="19.9" customHeight="1" spans="1:9">
      <c r="A223" s="78"/>
      <c r="B223" s="99" t="s">
        <v>361</v>
      </c>
      <c r="C223" s="99" t="s">
        <v>248</v>
      </c>
      <c r="D223" s="100" t="s">
        <v>362</v>
      </c>
      <c r="E223" s="101" t="s">
        <v>363</v>
      </c>
      <c r="F223" s="102">
        <v>1041000</v>
      </c>
      <c r="G223" s="102">
        <v>1041000</v>
      </c>
      <c r="H223" s="102"/>
      <c r="I223" s="103"/>
    </row>
    <row r="224" ht="19.9" customHeight="1" spans="2:9">
      <c r="B224" s="99" t="s">
        <v>361</v>
      </c>
      <c r="C224" s="99" t="s">
        <v>231</v>
      </c>
      <c r="D224" s="100" t="s">
        <v>364</v>
      </c>
      <c r="E224" s="101" t="s">
        <v>365</v>
      </c>
      <c r="F224" s="102">
        <v>540451</v>
      </c>
      <c r="G224" s="102">
        <v>540451</v>
      </c>
      <c r="H224" s="102"/>
      <c r="I224" s="103"/>
    </row>
    <row r="225" ht="19.9" customHeight="1" spans="2:9">
      <c r="B225" s="99" t="s">
        <v>361</v>
      </c>
      <c r="C225" s="99" t="s">
        <v>253</v>
      </c>
      <c r="D225" s="100" t="s">
        <v>366</v>
      </c>
      <c r="E225" s="101" t="s">
        <v>367</v>
      </c>
      <c r="F225" s="102">
        <v>1380</v>
      </c>
      <c r="G225" s="102">
        <v>1380</v>
      </c>
      <c r="H225" s="102"/>
      <c r="I225" s="103"/>
    </row>
    <row r="226" ht="19.9" customHeight="1" spans="2:9">
      <c r="B226" s="99" t="s">
        <v>23</v>
      </c>
      <c r="C226" s="99" t="s">
        <v>23</v>
      </c>
      <c r="D226" s="100" t="s">
        <v>89</v>
      </c>
      <c r="E226" s="101" t="s">
        <v>159</v>
      </c>
      <c r="F226" s="102">
        <v>25962346.28</v>
      </c>
      <c r="G226" s="102">
        <v>25344965.68</v>
      </c>
      <c r="H226" s="102">
        <v>617380.6</v>
      </c>
      <c r="I226" s="103"/>
    </row>
    <row r="227" ht="19.9" customHeight="1" spans="1:9">
      <c r="A227" s="78"/>
      <c r="B227" s="99" t="s">
        <v>23</v>
      </c>
      <c r="C227" s="99" t="s">
        <v>23</v>
      </c>
      <c r="D227" s="100" t="s">
        <v>224</v>
      </c>
      <c r="E227" s="101" t="s">
        <v>310</v>
      </c>
      <c r="F227" s="102">
        <v>24514185.68</v>
      </c>
      <c r="G227" s="102">
        <v>24514185.68</v>
      </c>
      <c r="H227" s="102"/>
      <c r="I227" s="103"/>
    </row>
    <row r="228" ht="19.9" customHeight="1" spans="1:9">
      <c r="A228" s="78"/>
      <c r="B228" s="99" t="s">
        <v>311</v>
      </c>
      <c r="C228" s="99" t="s">
        <v>225</v>
      </c>
      <c r="D228" s="100" t="s">
        <v>312</v>
      </c>
      <c r="E228" s="101" t="s">
        <v>313</v>
      </c>
      <c r="F228" s="102">
        <v>6947496</v>
      </c>
      <c r="G228" s="102">
        <v>6947496</v>
      </c>
      <c r="H228" s="102"/>
      <c r="I228" s="103"/>
    </row>
    <row r="229" ht="19.9" customHeight="1" spans="2:9">
      <c r="B229" s="99" t="s">
        <v>311</v>
      </c>
      <c r="C229" s="99" t="s">
        <v>227</v>
      </c>
      <c r="D229" s="100" t="s">
        <v>314</v>
      </c>
      <c r="E229" s="101" t="s">
        <v>315</v>
      </c>
      <c r="F229" s="102">
        <v>795264</v>
      </c>
      <c r="G229" s="102">
        <v>795264</v>
      </c>
      <c r="H229" s="102"/>
      <c r="I229" s="103"/>
    </row>
    <row r="230" ht="19.9" customHeight="1" spans="2:9">
      <c r="B230" s="99" t="s">
        <v>311</v>
      </c>
      <c r="C230" s="99" t="s">
        <v>231</v>
      </c>
      <c r="D230" s="100" t="s">
        <v>318</v>
      </c>
      <c r="E230" s="101" t="s">
        <v>319</v>
      </c>
      <c r="F230" s="102">
        <v>9928649</v>
      </c>
      <c r="G230" s="102">
        <v>9928649</v>
      </c>
      <c r="H230" s="102"/>
      <c r="I230" s="103"/>
    </row>
    <row r="231" ht="19.9" customHeight="1" spans="2:9">
      <c r="B231" s="99" t="s">
        <v>311</v>
      </c>
      <c r="C231" s="99" t="s">
        <v>233</v>
      </c>
      <c r="D231" s="100" t="s">
        <v>320</v>
      </c>
      <c r="E231" s="101" t="s">
        <v>321</v>
      </c>
      <c r="F231" s="102">
        <v>2325192.96</v>
      </c>
      <c r="G231" s="102">
        <v>2325192.96</v>
      </c>
      <c r="H231" s="102"/>
      <c r="I231" s="103"/>
    </row>
    <row r="232" ht="19.9" customHeight="1" spans="2:9">
      <c r="B232" s="99" t="s">
        <v>311</v>
      </c>
      <c r="C232" s="99" t="s">
        <v>235</v>
      </c>
      <c r="D232" s="100" t="s">
        <v>322</v>
      </c>
      <c r="E232" s="101" t="s">
        <v>323</v>
      </c>
      <c r="F232" s="102">
        <v>1374497.4</v>
      </c>
      <c r="G232" s="102">
        <v>1374497.4</v>
      </c>
      <c r="H232" s="102"/>
      <c r="I232" s="103"/>
    </row>
    <row r="233" ht="19.9" customHeight="1" spans="2:9">
      <c r="B233" s="99" t="s">
        <v>311</v>
      </c>
      <c r="C233" s="99" t="s">
        <v>237</v>
      </c>
      <c r="D233" s="100" t="s">
        <v>324</v>
      </c>
      <c r="E233" s="101" t="s">
        <v>325</v>
      </c>
      <c r="F233" s="102">
        <v>873347.04</v>
      </c>
      <c r="G233" s="102">
        <v>873347.04</v>
      </c>
      <c r="H233" s="102"/>
      <c r="I233" s="103"/>
    </row>
    <row r="234" ht="19.9" customHeight="1" spans="2:9">
      <c r="B234" s="99" t="s">
        <v>311</v>
      </c>
      <c r="C234" s="99" t="s">
        <v>239</v>
      </c>
      <c r="D234" s="100" t="s">
        <v>326</v>
      </c>
      <c r="E234" s="101" t="s">
        <v>327</v>
      </c>
      <c r="F234" s="102">
        <v>176351.28</v>
      </c>
      <c r="G234" s="102">
        <v>176351.28</v>
      </c>
      <c r="H234" s="102"/>
      <c r="I234" s="103"/>
    </row>
    <row r="235" ht="19.9" customHeight="1" spans="2:9">
      <c r="B235" s="99" t="s">
        <v>311</v>
      </c>
      <c r="C235" s="99" t="s">
        <v>243</v>
      </c>
      <c r="D235" s="100" t="s">
        <v>330</v>
      </c>
      <c r="E235" s="101" t="s">
        <v>331</v>
      </c>
      <c r="F235" s="102">
        <v>2093388</v>
      </c>
      <c r="G235" s="102">
        <v>2093388</v>
      </c>
      <c r="H235" s="102"/>
      <c r="I235" s="103"/>
    </row>
    <row r="236" ht="19.9" customHeight="1" spans="2:9">
      <c r="B236" s="99" t="s">
        <v>23</v>
      </c>
      <c r="C236" s="99" t="s">
        <v>23</v>
      </c>
      <c r="D236" s="100" t="s">
        <v>246</v>
      </c>
      <c r="E236" s="101" t="s">
        <v>332</v>
      </c>
      <c r="F236" s="102">
        <v>617380.6</v>
      </c>
      <c r="G236" s="102"/>
      <c r="H236" s="102">
        <v>617380.6</v>
      </c>
      <c r="I236" s="103"/>
    </row>
    <row r="237" ht="19.9" customHeight="1" spans="1:9">
      <c r="A237" s="78"/>
      <c r="B237" s="99" t="s">
        <v>333</v>
      </c>
      <c r="C237" s="99" t="s">
        <v>248</v>
      </c>
      <c r="D237" s="100" t="s">
        <v>336</v>
      </c>
      <c r="E237" s="101" t="s">
        <v>337</v>
      </c>
      <c r="F237" s="102">
        <v>20000</v>
      </c>
      <c r="G237" s="102"/>
      <c r="H237" s="102">
        <v>20000</v>
      </c>
      <c r="I237" s="103"/>
    </row>
    <row r="238" ht="19.9" customHeight="1" spans="2:9">
      <c r="B238" s="99" t="s">
        <v>333</v>
      </c>
      <c r="C238" s="99" t="s">
        <v>250</v>
      </c>
      <c r="D238" s="100" t="s">
        <v>338</v>
      </c>
      <c r="E238" s="101" t="s">
        <v>339</v>
      </c>
      <c r="F238" s="102">
        <v>20000</v>
      </c>
      <c r="G238" s="102"/>
      <c r="H238" s="102">
        <v>20000</v>
      </c>
      <c r="I238" s="103"/>
    </row>
    <row r="239" ht="19.9" customHeight="1" spans="2:9">
      <c r="B239" s="99" t="s">
        <v>333</v>
      </c>
      <c r="C239" s="99" t="s">
        <v>237</v>
      </c>
      <c r="D239" s="100" t="s">
        <v>342</v>
      </c>
      <c r="E239" s="101" t="s">
        <v>343</v>
      </c>
      <c r="F239" s="102">
        <v>13160</v>
      </c>
      <c r="G239" s="102"/>
      <c r="H239" s="102">
        <v>13160</v>
      </c>
      <c r="I239" s="103"/>
    </row>
    <row r="240" ht="19.9" customHeight="1" spans="2:9">
      <c r="B240" s="99" t="s">
        <v>333</v>
      </c>
      <c r="C240" s="99" t="s">
        <v>263</v>
      </c>
      <c r="D240" s="100" t="s">
        <v>352</v>
      </c>
      <c r="E240" s="101" t="s">
        <v>353</v>
      </c>
      <c r="F240" s="102">
        <v>211603</v>
      </c>
      <c r="G240" s="102"/>
      <c r="H240" s="102">
        <v>211603</v>
      </c>
      <c r="I240" s="103"/>
    </row>
    <row r="241" ht="19.9" customHeight="1" spans="2:9">
      <c r="B241" s="99" t="s">
        <v>333</v>
      </c>
      <c r="C241" s="99" t="s">
        <v>265</v>
      </c>
      <c r="D241" s="100" t="s">
        <v>354</v>
      </c>
      <c r="E241" s="101" t="s">
        <v>355</v>
      </c>
      <c r="F241" s="102">
        <v>244617.6</v>
      </c>
      <c r="G241" s="102"/>
      <c r="H241" s="102">
        <v>244617.6</v>
      </c>
      <c r="I241" s="103"/>
    </row>
    <row r="242" ht="19.9" customHeight="1" spans="2:9">
      <c r="B242" s="99" t="s">
        <v>333</v>
      </c>
      <c r="C242" s="99" t="s">
        <v>243</v>
      </c>
      <c r="D242" s="100" t="s">
        <v>358</v>
      </c>
      <c r="E242" s="101" t="s">
        <v>359</v>
      </c>
      <c r="F242" s="102">
        <v>108000</v>
      </c>
      <c r="G242" s="102"/>
      <c r="H242" s="102">
        <v>108000</v>
      </c>
      <c r="I242" s="103"/>
    </row>
    <row r="243" ht="19.9" customHeight="1" spans="2:9">
      <c r="B243" s="99" t="s">
        <v>23</v>
      </c>
      <c r="C243" s="99" t="s">
        <v>23</v>
      </c>
      <c r="D243" s="100" t="s">
        <v>271</v>
      </c>
      <c r="E243" s="101" t="s">
        <v>360</v>
      </c>
      <c r="F243" s="102">
        <v>830780</v>
      </c>
      <c r="G243" s="102">
        <v>830780</v>
      </c>
      <c r="H243" s="102"/>
      <c r="I243" s="103"/>
    </row>
    <row r="244" ht="19.9" customHeight="1" spans="1:9">
      <c r="A244" s="78"/>
      <c r="B244" s="99" t="s">
        <v>361</v>
      </c>
      <c r="C244" s="99" t="s">
        <v>248</v>
      </c>
      <c r="D244" s="100" t="s">
        <v>362</v>
      </c>
      <c r="E244" s="101" t="s">
        <v>363</v>
      </c>
      <c r="F244" s="102">
        <v>540000</v>
      </c>
      <c r="G244" s="102">
        <v>540000</v>
      </c>
      <c r="H244" s="102"/>
      <c r="I244" s="103"/>
    </row>
    <row r="245" ht="19.9" customHeight="1" spans="2:9">
      <c r="B245" s="99" t="s">
        <v>361</v>
      </c>
      <c r="C245" s="99" t="s">
        <v>231</v>
      </c>
      <c r="D245" s="100" t="s">
        <v>364</v>
      </c>
      <c r="E245" s="101" t="s">
        <v>365</v>
      </c>
      <c r="F245" s="102">
        <v>290480</v>
      </c>
      <c r="G245" s="102">
        <v>290480</v>
      </c>
      <c r="H245" s="102"/>
      <c r="I245" s="103"/>
    </row>
    <row r="246" ht="19.9" customHeight="1" spans="2:9">
      <c r="B246" s="99" t="s">
        <v>361</v>
      </c>
      <c r="C246" s="99" t="s">
        <v>253</v>
      </c>
      <c r="D246" s="100" t="s">
        <v>366</v>
      </c>
      <c r="E246" s="101" t="s">
        <v>367</v>
      </c>
      <c r="F246" s="102">
        <v>300</v>
      </c>
      <c r="G246" s="102">
        <v>300</v>
      </c>
      <c r="H246" s="102"/>
      <c r="I246" s="103"/>
    </row>
    <row r="247" ht="19.9" customHeight="1" spans="2:9">
      <c r="B247" s="99" t="s">
        <v>23</v>
      </c>
      <c r="C247" s="99" t="s">
        <v>23</v>
      </c>
      <c r="D247" s="100" t="s">
        <v>91</v>
      </c>
      <c r="E247" s="101" t="s">
        <v>160</v>
      </c>
      <c r="F247" s="102">
        <v>15072311.65</v>
      </c>
      <c r="G247" s="102">
        <v>14679157</v>
      </c>
      <c r="H247" s="102">
        <v>393154.65</v>
      </c>
      <c r="I247" s="103"/>
    </row>
    <row r="248" ht="19.9" customHeight="1" spans="1:9">
      <c r="A248" s="78"/>
      <c r="B248" s="99" t="s">
        <v>23</v>
      </c>
      <c r="C248" s="99" t="s">
        <v>23</v>
      </c>
      <c r="D248" s="100" t="s">
        <v>224</v>
      </c>
      <c r="E248" s="101" t="s">
        <v>310</v>
      </c>
      <c r="F248" s="102">
        <v>12961114.96</v>
      </c>
      <c r="G248" s="102">
        <v>12961114.96</v>
      </c>
      <c r="H248" s="102"/>
      <c r="I248" s="103"/>
    </row>
    <row r="249" ht="19.9" customHeight="1" spans="1:9">
      <c r="A249" s="78"/>
      <c r="B249" s="99" t="s">
        <v>311</v>
      </c>
      <c r="C249" s="99" t="s">
        <v>225</v>
      </c>
      <c r="D249" s="100" t="s">
        <v>312</v>
      </c>
      <c r="E249" s="101" t="s">
        <v>313</v>
      </c>
      <c r="F249" s="102">
        <v>3773268</v>
      </c>
      <c r="G249" s="102">
        <v>3773268</v>
      </c>
      <c r="H249" s="102"/>
      <c r="I249" s="103"/>
    </row>
    <row r="250" ht="19.9" customHeight="1" spans="2:9">
      <c r="B250" s="99" t="s">
        <v>311</v>
      </c>
      <c r="C250" s="99" t="s">
        <v>227</v>
      </c>
      <c r="D250" s="100" t="s">
        <v>314</v>
      </c>
      <c r="E250" s="101" t="s">
        <v>315</v>
      </c>
      <c r="F250" s="102">
        <v>380388</v>
      </c>
      <c r="G250" s="102">
        <v>380388</v>
      </c>
      <c r="H250" s="102"/>
      <c r="I250" s="103"/>
    </row>
    <row r="251" ht="19.9" customHeight="1" spans="2:9">
      <c r="B251" s="99" t="s">
        <v>311</v>
      </c>
      <c r="C251" s="99" t="s">
        <v>231</v>
      </c>
      <c r="D251" s="100" t="s">
        <v>318</v>
      </c>
      <c r="E251" s="101" t="s">
        <v>319</v>
      </c>
      <c r="F251" s="102">
        <v>4732539</v>
      </c>
      <c r="G251" s="102">
        <v>4732539</v>
      </c>
      <c r="H251" s="102"/>
      <c r="I251" s="103"/>
    </row>
    <row r="252" ht="19.9" customHeight="1" spans="2:9">
      <c r="B252" s="99" t="s">
        <v>311</v>
      </c>
      <c r="C252" s="99" t="s">
        <v>233</v>
      </c>
      <c r="D252" s="100" t="s">
        <v>320</v>
      </c>
      <c r="E252" s="101" t="s">
        <v>321</v>
      </c>
      <c r="F252" s="102">
        <v>1182952.32</v>
      </c>
      <c r="G252" s="102">
        <v>1182952.32</v>
      </c>
      <c r="H252" s="102"/>
      <c r="I252" s="103"/>
    </row>
    <row r="253" ht="19.9" customHeight="1" spans="2:9">
      <c r="B253" s="99" t="s">
        <v>311</v>
      </c>
      <c r="C253" s="99" t="s">
        <v>235</v>
      </c>
      <c r="D253" s="100" t="s">
        <v>322</v>
      </c>
      <c r="E253" s="101" t="s">
        <v>323</v>
      </c>
      <c r="F253" s="102">
        <v>687956.28</v>
      </c>
      <c r="G253" s="102">
        <v>687956.28</v>
      </c>
      <c r="H253" s="102"/>
      <c r="I253" s="103"/>
    </row>
    <row r="254" ht="19.9" customHeight="1" spans="2:9">
      <c r="B254" s="99" t="s">
        <v>311</v>
      </c>
      <c r="C254" s="99" t="s">
        <v>237</v>
      </c>
      <c r="D254" s="100" t="s">
        <v>324</v>
      </c>
      <c r="E254" s="101" t="s">
        <v>325</v>
      </c>
      <c r="F254" s="102">
        <v>430322.88</v>
      </c>
      <c r="G254" s="102">
        <v>430322.88</v>
      </c>
      <c r="H254" s="102"/>
      <c r="I254" s="103"/>
    </row>
    <row r="255" ht="19.9" customHeight="1" spans="2:9">
      <c r="B255" s="99" t="s">
        <v>311</v>
      </c>
      <c r="C255" s="99" t="s">
        <v>239</v>
      </c>
      <c r="D255" s="100" t="s">
        <v>326</v>
      </c>
      <c r="E255" s="101" t="s">
        <v>327</v>
      </c>
      <c r="F255" s="102">
        <v>88686.48</v>
      </c>
      <c r="G255" s="102">
        <v>88686.48</v>
      </c>
      <c r="H255" s="102"/>
      <c r="I255" s="103"/>
    </row>
    <row r="256" ht="19.9" customHeight="1" spans="2:9">
      <c r="B256" s="99" t="s">
        <v>311</v>
      </c>
      <c r="C256" s="99" t="s">
        <v>243</v>
      </c>
      <c r="D256" s="100" t="s">
        <v>330</v>
      </c>
      <c r="E256" s="101" t="s">
        <v>331</v>
      </c>
      <c r="F256" s="102">
        <v>1685002</v>
      </c>
      <c r="G256" s="102">
        <v>1685002</v>
      </c>
      <c r="H256" s="102"/>
      <c r="I256" s="103"/>
    </row>
    <row r="257" ht="19.9" customHeight="1" spans="2:9">
      <c r="B257" s="99" t="s">
        <v>23</v>
      </c>
      <c r="C257" s="99" t="s">
        <v>23</v>
      </c>
      <c r="D257" s="100" t="s">
        <v>246</v>
      </c>
      <c r="E257" s="101" t="s">
        <v>332</v>
      </c>
      <c r="F257" s="102">
        <v>393154.65</v>
      </c>
      <c r="G257" s="102"/>
      <c r="H257" s="102">
        <v>393154.65</v>
      </c>
      <c r="I257" s="103"/>
    </row>
    <row r="258" ht="19.9" customHeight="1" spans="1:9">
      <c r="A258" s="78"/>
      <c r="B258" s="99" t="s">
        <v>333</v>
      </c>
      <c r="C258" s="99" t="s">
        <v>225</v>
      </c>
      <c r="D258" s="100" t="s">
        <v>334</v>
      </c>
      <c r="E258" s="101" t="s">
        <v>335</v>
      </c>
      <c r="F258" s="102">
        <v>20740</v>
      </c>
      <c r="G258" s="102"/>
      <c r="H258" s="102">
        <v>20740</v>
      </c>
      <c r="I258" s="103"/>
    </row>
    <row r="259" ht="19.9" customHeight="1" spans="2:9">
      <c r="B259" s="99" t="s">
        <v>333</v>
      </c>
      <c r="C259" s="99" t="s">
        <v>263</v>
      </c>
      <c r="D259" s="100" t="s">
        <v>352</v>
      </c>
      <c r="E259" s="101" t="s">
        <v>353</v>
      </c>
      <c r="F259" s="102">
        <v>106416.61</v>
      </c>
      <c r="G259" s="102"/>
      <c r="H259" s="102">
        <v>106416.61</v>
      </c>
      <c r="I259" s="103"/>
    </row>
    <row r="260" ht="19.9" customHeight="1" spans="2:9">
      <c r="B260" s="99" t="s">
        <v>333</v>
      </c>
      <c r="C260" s="99" t="s">
        <v>265</v>
      </c>
      <c r="D260" s="100" t="s">
        <v>354</v>
      </c>
      <c r="E260" s="101" t="s">
        <v>355</v>
      </c>
      <c r="F260" s="102">
        <v>182198.04</v>
      </c>
      <c r="G260" s="102"/>
      <c r="H260" s="102">
        <v>182198.04</v>
      </c>
      <c r="I260" s="103"/>
    </row>
    <row r="261" ht="19.9" customHeight="1" spans="2:9">
      <c r="B261" s="99" t="s">
        <v>333</v>
      </c>
      <c r="C261" s="99" t="s">
        <v>243</v>
      </c>
      <c r="D261" s="100" t="s">
        <v>358</v>
      </c>
      <c r="E261" s="101" t="s">
        <v>359</v>
      </c>
      <c r="F261" s="102">
        <v>83800</v>
      </c>
      <c r="G261" s="102"/>
      <c r="H261" s="102">
        <v>83800</v>
      </c>
      <c r="I261" s="103"/>
    </row>
    <row r="262" ht="19.9" customHeight="1" spans="2:9">
      <c r="B262" s="99" t="s">
        <v>23</v>
      </c>
      <c r="C262" s="99" t="s">
        <v>23</v>
      </c>
      <c r="D262" s="100" t="s">
        <v>271</v>
      </c>
      <c r="E262" s="101" t="s">
        <v>360</v>
      </c>
      <c r="F262" s="102">
        <v>1718042.04</v>
      </c>
      <c r="G262" s="102">
        <v>1718042.04</v>
      </c>
      <c r="H262" s="102"/>
      <c r="I262" s="103"/>
    </row>
    <row r="263" ht="19.9" customHeight="1" spans="1:9">
      <c r="A263" s="78"/>
      <c r="B263" s="99" t="s">
        <v>361</v>
      </c>
      <c r="C263" s="99" t="s">
        <v>248</v>
      </c>
      <c r="D263" s="100" t="s">
        <v>362</v>
      </c>
      <c r="E263" s="101" t="s">
        <v>363</v>
      </c>
      <c r="F263" s="102">
        <v>1174004.04</v>
      </c>
      <c r="G263" s="102">
        <v>1174004.04</v>
      </c>
      <c r="H263" s="102"/>
      <c r="I263" s="103"/>
    </row>
    <row r="264" ht="19.9" customHeight="1" spans="2:9">
      <c r="B264" s="99" t="s">
        <v>361</v>
      </c>
      <c r="C264" s="99" t="s">
        <v>231</v>
      </c>
      <c r="D264" s="100" t="s">
        <v>364</v>
      </c>
      <c r="E264" s="101" t="s">
        <v>365</v>
      </c>
      <c r="F264" s="102">
        <v>543903</v>
      </c>
      <c r="G264" s="102">
        <v>543903</v>
      </c>
      <c r="H264" s="102"/>
      <c r="I264" s="103"/>
    </row>
    <row r="265" ht="19.9" customHeight="1" spans="2:9">
      <c r="B265" s="99" t="s">
        <v>361</v>
      </c>
      <c r="C265" s="99" t="s">
        <v>253</v>
      </c>
      <c r="D265" s="100" t="s">
        <v>366</v>
      </c>
      <c r="E265" s="101" t="s">
        <v>367</v>
      </c>
      <c r="F265" s="102">
        <v>135</v>
      </c>
      <c r="G265" s="102">
        <v>135</v>
      </c>
      <c r="H265" s="102"/>
      <c r="I265" s="103"/>
    </row>
    <row r="266" ht="19.9" customHeight="1" spans="2:9">
      <c r="B266" s="99" t="s">
        <v>23</v>
      </c>
      <c r="C266" s="99" t="s">
        <v>23</v>
      </c>
      <c r="D266" s="100" t="s">
        <v>93</v>
      </c>
      <c r="E266" s="101" t="s">
        <v>161</v>
      </c>
      <c r="F266" s="102">
        <v>11371613.52</v>
      </c>
      <c r="G266" s="102">
        <v>11091879.12</v>
      </c>
      <c r="H266" s="102">
        <v>279734.4</v>
      </c>
      <c r="I266" s="103"/>
    </row>
    <row r="267" ht="19.9" customHeight="1" spans="1:9">
      <c r="A267" s="78"/>
      <c r="B267" s="99" t="s">
        <v>23</v>
      </c>
      <c r="C267" s="99" t="s">
        <v>23</v>
      </c>
      <c r="D267" s="100" t="s">
        <v>224</v>
      </c>
      <c r="E267" s="101" t="s">
        <v>310</v>
      </c>
      <c r="F267" s="102">
        <v>10038947.12</v>
      </c>
      <c r="G267" s="102">
        <v>10038947.12</v>
      </c>
      <c r="H267" s="102"/>
      <c r="I267" s="103"/>
    </row>
    <row r="268" ht="19.9" customHeight="1" spans="1:9">
      <c r="A268" s="78"/>
      <c r="B268" s="99" t="s">
        <v>311</v>
      </c>
      <c r="C268" s="99" t="s">
        <v>225</v>
      </c>
      <c r="D268" s="100" t="s">
        <v>312</v>
      </c>
      <c r="E268" s="101" t="s">
        <v>313</v>
      </c>
      <c r="F268" s="102">
        <v>2898780</v>
      </c>
      <c r="G268" s="102">
        <v>2898780</v>
      </c>
      <c r="H268" s="102"/>
      <c r="I268" s="103"/>
    </row>
    <row r="269" ht="19.9" customHeight="1" spans="2:9">
      <c r="B269" s="99" t="s">
        <v>311</v>
      </c>
      <c r="C269" s="99" t="s">
        <v>227</v>
      </c>
      <c r="D269" s="100" t="s">
        <v>314</v>
      </c>
      <c r="E269" s="101" t="s">
        <v>315</v>
      </c>
      <c r="F269" s="102">
        <v>292104</v>
      </c>
      <c r="G269" s="102">
        <v>292104</v>
      </c>
      <c r="H269" s="102"/>
      <c r="I269" s="103"/>
    </row>
    <row r="270" ht="19.9" customHeight="1" spans="2:9">
      <c r="B270" s="99" t="s">
        <v>311</v>
      </c>
      <c r="C270" s="99" t="s">
        <v>231</v>
      </c>
      <c r="D270" s="100" t="s">
        <v>318</v>
      </c>
      <c r="E270" s="101" t="s">
        <v>319</v>
      </c>
      <c r="F270" s="102">
        <v>3672090</v>
      </c>
      <c r="G270" s="102">
        <v>3672090</v>
      </c>
      <c r="H270" s="102"/>
      <c r="I270" s="103"/>
    </row>
    <row r="271" ht="19.9" customHeight="1" spans="2:9">
      <c r="B271" s="99" t="s">
        <v>311</v>
      </c>
      <c r="C271" s="99" t="s">
        <v>233</v>
      </c>
      <c r="D271" s="100" t="s">
        <v>320</v>
      </c>
      <c r="E271" s="101" t="s">
        <v>321</v>
      </c>
      <c r="F271" s="102">
        <v>905621.76</v>
      </c>
      <c r="G271" s="102">
        <v>905621.76</v>
      </c>
      <c r="H271" s="102"/>
      <c r="I271" s="103"/>
    </row>
    <row r="272" ht="19.9" customHeight="1" spans="2:9">
      <c r="B272" s="99" t="s">
        <v>311</v>
      </c>
      <c r="C272" s="99" t="s">
        <v>235</v>
      </c>
      <c r="D272" s="100" t="s">
        <v>322</v>
      </c>
      <c r="E272" s="101" t="s">
        <v>323</v>
      </c>
      <c r="F272" s="102">
        <v>531205.8</v>
      </c>
      <c r="G272" s="102">
        <v>531205.8</v>
      </c>
      <c r="H272" s="102"/>
      <c r="I272" s="103"/>
    </row>
    <row r="273" ht="19.9" customHeight="1" spans="2:9">
      <c r="B273" s="99" t="s">
        <v>311</v>
      </c>
      <c r="C273" s="99" t="s">
        <v>237</v>
      </c>
      <c r="D273" s="100" t="s">
        <v>324</v>
      </c>
      <c r="E273" s="101" t="s">
        <v>325</v>
      </c>
      <c r="F273" s="102">
        <v>332704.32</v>
      </c>
      <c r="G273" s="102">
        <v>332704.32</v>
      </c>
      <c r="H273" s="102"/>
      <c r="I273" s="103"/>
    </row>
    <row r="274" ht="19.9" customHeight="1" spans="2:9">
      <c r="B274" s="99" t="s">
        <v>311</v>
      </c>
      <c r="C274" s="99" t="s">
        <v>239</v>
      </c>
      <c r="D274" s="100" t="s">
        <v>326</v>
      </c>
      <c r="E274" s="101" t="s">
        <v>327</v>
      </c>
      <c r="F274" s="102">
        <v>68481.24</v>
      </c>
      <c r="G274" s="102">
        <v>68481.24</v>
      </c>
      <c r="H274" s="102"/>
      <c r="I274" s="103"/>
    </row>
    <row r="275" ht="19.9" customHeight="1" spans="2:9">
      <c r="B275" s="99" t="s">
        <v>311</v>
      </c>
      <c r="C275" s="99" t="s">
        <v>243</v>
      </c>
      <c r="D275" s="100" t="s">
        <v>330</v>
      </c>
      <c r="E275" s="101" t="s">
        <v>331</v>
      </c>
      <c r="F275" s="102">
        <v>1337960</v>
      </c>
      <c r="G275" s="102">
        <v>1337960</v>
      </c>
      <c r="H275" s="102"/>
      <c r="I275" s="103"/>
    </row>
    <row r="276" ht="19.9" customHeight="1" spans="2:9">
      <c r="B276" s="99" t="s">
        <v>23</v>
      </c>
      <c r="C276" s="99" t="s">
        <v>23</v>
      </c>
      <c r="D276" s="100" t="s">
        <v>246</v>
      </c>
      <c r="E276" s="101" t="s">
        <v>332</v>
      </c>
      <c r="F276" s="102">
        <v>279734.4</v>
      </c>
      <c r="G276" s="102"/>
      <c r="H276" s="102">
        <v>279734.4</v>
      </c>
      <c r="I276" s="103"/>
    </row>
    <row r="277" ht="19.9" customHeight="1" spans="1:9">
      <c r="A277" s="78"/>
      <c r="B277" s="99" t="s">
        <v>333</v>
      </c>
      <c r="C277" s="99" t="s">
        <v>225</v>
      </c>
      <c r="D277" s="100" t="s">
        <v>334</v>
      </c>
      <c r="E277" s="101" t="s">
        <v>335</v>
      </c>
      <c r="F277" s="102">
        <v>4200</v>
      </c>
      <c r="G277" s="102"/>
      <c r="H277" s="102">
        <v>4200</v>
      </c>
      <c r="I277" s="103"/>
    </row>
    <row r="278" ht="19.9" customHeight="1" spans="2:9">
      <c r="B278" s="99" t="s">
        <v>333</v>
      </c>
      <c r="C278" s="99" t="s">
        <v>237</v>
      </c>
      <c r="D278" s="100" t="s">
        <v>342</v>
      </c>
      <c r="E278" s="101" t="s">
        <v>343</v>
      </c>
      <c r="F278" s="102">
        <v>5000</v>
      </c>
      <c r="G278" s="102"/>
      <c r="H278" s="102">
        <v>5000</v>
      </c>
      <c r="I278" s="103"/>
    </row>
    <row r="279" ht="19.9" customHeight="1" spans="2:9">
      <c r="B279" s="99" t="s">
        <v>333</v>
      </c>
      <c r="C279" s="99" t="s">
        <v>263</v>
      </c>
      <c r="D279" s="100" t="s">
        <v>352</v>
      </c>
      <c r="E279" s="101" t="s">
        <v>353</v>
      </c>
      <c r="F279" s="102">
        <v>82171</v>
      </c>
      <c r="G279" s="102"/>
      <c r="H279" s="102">
        <v>82171</v>
      </c>
      <c r="I279" s="103"/>
    </row>
    <row r="280" ht="19.9" customHeight="1" spans="2:9">
      <c r="B280" s="99" t="s">
        <v>333</v>
      </c>
      <c r="C280" s="99" t="s">
        <v>265</v>
      </c>
      <c r="D280" s="100" t="s">
        <v>354</v>
      </c>
      <c r="E280" s="101" t="s">
        <v>355</v>
      </c>
      <c r="F280" s="102">
        <v>130163.4</v>
      </c>
      <c r="G280" s="102"/>
      <c r="H280" s="102">
        <v>130163.4</v>
      </c>
      <c r="I280" s="103"/>
    </row>
    <row r="281" ht="19.9" customHeight="1" spans="2:9">
      <c r="B281" s="99" t="s">
        <v>333</v>
      </c>
      <c r="C281" s="99" t="s">
        <v>243</v>
      </c>
      <c r="D281" s="100" t="s">
        <v>358</v>
      </c>
      <c r="E281" s="101" t="s">
        <v>359</v>
      </c>
      <c r="F281" s="102">
        <v>58200</v>
      </c>
      <c r="G281" s="102"/>
      <c r="H281" s="102">
        <v>58200</v>
      </c>
      <c r="I281" s="103"/>
    </row>
    <row r="282" ht="19.9" customHeight="1" spans="2:9">
      <c r="B282" s="99" t="s">
        <v>23</v>
      </c>
      <c r="C282" s="99" t="s">
        <v>23</v>
      </c>
      <c r="D282" s="100" t="s">
        <v>271</v>
      </c>
      <c r="E282" s="101" t="s">
        <v>360</v>
      </c>
      <c r="F282" s="102">
        <v>1052932</v>
      </c>
      <c r="G282" s="102">
        <v>1052932</v>
      </c>
      <c r="H282" s="102"/>
      <c r="I282" s="103"/>
    </row>
    <row r="283" ht="19.9" customHeight="1" spans="1:9">
      <c r="A283" s="78"/>
      <c r="B283" s="99" t="s">
        <v>361</v>
      </c>
      <c r="C283" s="99" t="s">
        <v>248</v>
      </c>
      <c r="D283" s="100" t="s">
        <v>362</v>
      </c>
      <c r="E283" s="101" t="s">
        <v>363</v>
      </c>
      <c r="F283" s="102">
        <v>701704</v>
      </c>
      <c r="G283" s="102">
        <v>701704</v>
      </c>
      <c r="H283" s="102"/>
      <c r="I283" s="103"/>
    </row>
    <row r="284" ht="19.9" customHeight="1" spans="2:9">
      <c r="B284" s="99" t="s">
        <v>361</v>
      </c>
      <c r="C284" s="99" t="s">
        <v>231</v>
      </c>
      <c r="D284" s="100" t="s">
        <v>364</v>
      </c>
      <c r="E284" s="101" t="s">
        <v>365</v>
      </c>
      <c r="F284" s="102">
        <v>351208</v>
      </c>
      <c r="G284" s="102">
        <v>351208</v>
      </c>
      <c r="H284" s="102"/>
      <c r="I284" s="103"/>
    </row>
    <row r="285" ht="19.9" customHeight="1" spans="2:9">
      <c r="B285" s="99" t="s">
        <v>361</v>
      </c>
      <c r="C285" s="99" t="s">
        <v>253</v>
      </c>
      <c r="D285" s="100" t="s">
        <v>366</v>
      </c>
      <c r="E285" s="101" t="s">
        <v>367</v>
      </c>
      <c r="F285" s="102">
        <v>20</v>
      </c>
      <c r="G285" s="102">
        <v>20</v>
      </c>
      <c r="H285" s="102"/>
      <c r="I285" s="103"/>
    </row>
    <row r="286" ht="19.9" customHeight="1" spans="2:9">
      <c r="B286" s="99" t="s">
        <v>23</v>
      </c>
      <c r="C286" s="99" t="s">
        <v>23</v>
      </c>
      <c r="D286" s="100" t="s">
        <v>95</v>
      </c>
      <c r="E286" s="101" t="s">
        <v>162</v>
      </c>
      <c r="F286" s="102">
        <v>20046443.95</v>
      </c>
      <c r="G286" s="102">
        <v>19559175.31</v>
      </c>
      <c r="H286" s="102">
        <v>487268.64</v>
      </c>
      <c r="I286" s="103"/>
    </row>
    <row r="287" ht="19.9" customHeight="1" spans="1:9">
      <c r="A287" s="78"/>
      <c r="B287" s="99" t="s">
        <v>23</v>
      </c>
      <c r="C287" s="99" t="s">
        <v>23</v>
      </c>
      <c r="D287" s="100" t="s">
        <v>224</v>
      </c>
      <c r="E287" s="101" t="s">
        <v>310</v>
      </c>
      <c r="F287" s="102">
        <v>17973152.31</v>
      </c>
      <c r="G287" s="102">
        <v>17973152.31</v>
      </c>
      <c r="H287" s="102"/>
      <c r="I287" s="103"/>
    </row>
    <row r="288" ht="19.9" customHeight="1" spans="1:9">
      <c r="A288" s="78"/>
      <c r="B288" s="99" t="s">
        <v>311</v>
      </c>
      <c r="C288" s="99" t="s">
        <v>225</v>
      </c>
      <c r="D288" s="100" t="s">
        <v>312</v>
      </c>
      <c r="E288" s="101" t="s">
        <v>313</v>
      </c>
      <c r="F288" s="102">
        <v>4894488</v>
      </c>
      <c r="G288" s="102">
        <v>4894488</v>
      </c>
      <c r="H288" s="102"/>
      <c r="I288" s="103"/>
    </row>
    <row r="289" ht="19.9" customHeight="1" spans="2:9">
      <c r="B289" s="99" t="s">
        <v>311</v>
      </c>
      <c r="C289" s="99" t="s">
        <v>227</v>
      </c>
      <c r="D289" s="100" t="s">
        <v>314</v>
      </c>
      <c r="E289" s="101" t="s">
        <v>315</v>
      </c>
      <c r="F289" s="102">
        <v>557688</v>
      </c>
      <c r="G289" s="102">
        <v>557688</v>
      </c>
      <c r="H289" s="102"/>
      <c r="I289" s="103"/>
    </row>
    <row r="290" ht="19.9" customHeight="1" spans="2:9">
      <c r="B290" s="99" t="s">
        <v>311</v>
      </c>
      <c r="C290" s="99" t="s">
        <v>231</v>
      </c>
      <c r="D290" s="100" t="s">
        <v>318</v>
      </c>
      <c r="E290" s="101" t="s">
        <v>319</v>
      </c>
      <c r="F290" s="102">
        <v>6882446.67</v>
      </c>
      <c r="G290" s="102">
        <v>6882446.67</v>
      </c>
      <c r="H290" s="102"/>
      <c r="I290" s="103"/>
    </row>
    <row r="291" ht="19.9" customHeight="1" spans="2:9">
      <c r="B291" s="99" t="s">
        <v>311</v>
      </c>
      <c r="C291" s="99" t="s">
        <v>233</v>
      </c>
      <c r="D291" s="100" t="s">
        <v>320</v>
      </c>
      <c r="E291" s="101" t="s">
        <v>321</v>
      </c>
      <c r="F291" s="102">
        <v>1629505.92</v>
      </c>
      <c r="G291" s="102">
        <v>1629505.92</v>
      </c>
      <c r="H291" s="102"/>
      <c r="I291" s="103"/>
    </row>
    <row r="292" ht="19.9" customHeight="1" spans="2:9">
      <c r="B292" s="99" t="s">
        <v>311</v>
      </c>
      <c r="C292" s="99" t="s">
        <v>235</v>
      </c>
      <c r="D292" s="100" t="s">
        <v>322</v>
      </c>
      <c r="E292" s="101" t="s">
        <v>323</v>
      </c>
      <c r="F292" s="102">
        <v>958119.72</v>
      </c>
      <c r="G292" s="102">
        <v>958119.72</v>
      </c>
      <c r="H292" s="102"/>
      <c r="I292" s="103"/>
    </row>
    <row r="293" ht="19.9" customHeight="1" spans="2:9">
      <c r="B293" s="99" t="s">
        <v>311</v>
      </c>
      <c r="C293" s="99" t="s">
        <v>237</v>
      </c>
      <c r="D293" s="100" t="s">
        <v>324</v>
      </c>
      <c r="E293" s="101" t="s">
        <v>325</v>
      </c>
      <c r="F293" s="102">
        <v>608647.2</v>
      </c>
      <c r="G293" s="102">
        <v>608647.2</v>
      </c>
      <c r="H293" s="102"/>
      <c r="I293" s="103"/>
    </row>
    <row r="294" ht="19.9" customHeight="1" spans="2:9">
      <c r="B294" s="99" t="s">
        <v>311</v>
      </c>
      <c r="C294" s="99" t="s">
        <v>239</v>
      </c>
      <c r="D294" s="100" t="s">
        <v>326</v>
      </c>
      <c r="E294" s="101" t="s">
        <v>327</v>
      </c>
      <c r="F294" s="102">
        <v>123070.8</v>
      </c>
      <c r="G294" s="102">
        <v>123070.8</v>
      </c>
      <c r="H294" s="102"/>
      <c r="I294" s="103"/>
    </row>
    <row r="295" ht="19.9" customHeight="1" spans="2:9">
      <c r="B295" s="99" t="s">
        <v>311</v>
      </c>
      <c r="C295" s="99" t="s">
        <v>243</v>
      </c>
      <c r="D295" s="100" t="s">
        <v>330</v>
      </c>
      <c r="E295" s="101" t="s">
        <v>331</v>
      </c>
      <c r="F295" s="102">
        <v>2319186</v>
      </c>
      <c r="G295" s="102">
        <v>2319186</v>
      </c>
      <c r="H295" s="102"/>
      <c r="I295" s="103"/>
    </row>
    <row r="296" ht="19.9" customHeight="1" spans="2:9">
      <c r="B296" s="99" t="s">
        <v>23</v>
      </c>
      <c r="C296" s="99" t="s">
        <v>23</v>
      </c>
      <c r="D296" s="100" t="s">
        <v>246</v>
      </c>
      <c r="E296" s="101" t="s">
        <v>332</v>
      </c>
      <c r="F296" s="102">
        <v>487268.64</v>
      </c>
      <c r="G296" s="102"/>
      <c r="H296" s="102">
        <v>487268.64</v>
      </c>
      <c r="I296" s="103"/>
    </row>
    <row r="297" ht="19.9" customHeight="1" spans="1:9">
      <c r="A297" s="78"/>
      <c r="B297" s="99" t="s">
        <v>333</v>
      </c>
      <c r="C297" s="99" t="s">
        <v>225</v>
      </c>
      <c r="D297" s="100" t="s">
        <v>334</v>
      </c>
      <c r="E297" s="101" t="s">
        <v>335</v>
      </c>
      <c r="F297" s="102">
        <v>20000</v>
      </c>
      <c r="G297" s="102"/>
      <c r="H297" s="102">
        <v>20000</v>
      </c>
      <c r="I297" s="103"/>
    </row>
    <row r="298" ht="19.9" customHeight="1" spans="2:9">
      <c r="B298" s="99" t="s">
        <v>333</v>
      </c>
      <c r="C298" s="99" t="s">
        <v>237</v>
      </c>
      <c r="D298" s="100" t="s">
        <v>342</v>
      </c>
      <c r="E298" s="101" t="s">
        <v>343</v>
      </c>
      <c r="F298" s="102">
        <v>12560</v>
      </c>
      <c r="G298" s="102"/>
      <c r="H298" s="102">
        <v>12560</v>
      </c>
      <c r="I298" s="103"/>
    </row>
    <row r="299" ht="19.9" customHeight="1" spans="2:9">
      <c r="B299" s="99" t="s">
        <v>333</v>
      </c>
      <c r="C299" s="99" t="s">
        <v>263</v>
      </c>
      <c r="D299" s="100" t="s">
        <v>352</v>
      </c>
      <c r="E299" s="101" t="s">
        <v>353</v>
      </c>
      <c r="F299" s="102">
        <v>147674</v>
      </c>
      <c r="G299" s="102"/>
      <c r="H299" s="102">
        <v>147674</v>
      </c>
      <c r="I299" s="103"/>
    </row>
    <row r="300" ht="19.9" customHeight="1" spans="2:9">
      <c r="B300" s="99" t="s">
        <v>333</v>
      </c>
      <c r="C300" s="99" t="s">
        <v>265</v>
      </c>
      <c r="D300" s="100" t="s">
        <v>354</v>
      </c>
      <c r="E300" s="101" t="s">
        <v>355</v>
      </c>
      <c r="F300" s="102">
        <v>208034.64</v>
      </c>
      <c r="G300" s="102"/>
      <c r="H300" s="102">
        <v>208034.64</v>
      </c>
      <c r="I300" s="103"/>
    </row>
    <row r="301" ht="19.9" customHeight="1" spans="2:9">
      <c r="B301" s="99" t="s">
        <v>333</v>
      </c>
      <c r="C301" s="99" t="s">
        <v>243</v>
      </c>
      <c r="D301" s="100" t="s">
        <v>358</v>
      </c>
      <c r="E301" s="101" t="s">
        <v>359</v>
      </c>
      <c r="F301" s="102">
        <v>99000</v>
      </c>
      <c r="G301" s="102"/>
      <c r="H301" s="102">
        <v>99000</v>
      </c>
      <c r="I301" s="103"/>
    </row>
    <row r="302" ht="19.9" customHeight="1" spans="2:9">
      <c r="B302" s="99" t="s">
        <v>23</v>
      </c>
      <c r="C302" s="99" t="s">
        <v>23</v>
      </c>
      <c r="D302" s="100" t="s">
        <v>271</v>
      </c>
      <c r="E302" s="101" t="s">
        <v>360</v>
      </c>
      <c r="F302" s="102">
        <v>1586023</v>
      </c>
      <c r="G302" s="102">
        <v>1586023</v>
      </c>
      <c r="H302" s="102"/>
      <c r="I302" s="103"/>
    </row>
    <row r="303" ht="19.9" customHeight="1" spans="1:9">
      <c r="A303" s="78"/>
      <c r="B303" s="99" t="s">
        <v>361</v>
      </c>
      <c r="C303" s="99" t="s">
        <v>248</v>
      </c>
      <c r="D303" s="100" t="s">
        <v>362</v>
      </c>
      <c r="E303" s="101" t="s">
        <v>363</v>
      </c>
      <c r="F303" s="102">
        <v>1089426</v>
      </c>
      <c r="G303" s="102">
        <v>1089426</v>
      </c>
      <c r="H303" s="102"/>
      <c r="I303" s="103"/>
    </row>
    <row r="304" ht="19.9" customHeight="1" spans="2:9">
      <c r="B304" s="99" t="s">
        <v>361</v>
      </c>
      <c r="C304" s="99" t="s">
        <v>231</v>
      </c>
      <c r="D304" s="100" t="s">
        <v>364</v>
      </c>
      <c r="E304" s="101" t="s">
        <v>365</v>
      </c>
      <c r="F304" s="102">
        <v>496177</v>
      </c>
      <c r="G304" s="102">
        <v>496177</v>
      </c>
      <c r="H304" s="102"/>
      <c r="I304" s="103"/>
    </row>
    <row r="305" ht="19.9" customHeight="1" spans="2:9">
      <c r="B305" s="99" t="s">
        <v>361</v>
      </c>
      <c r="C305" s="99" t="s">
        <v>253</v>
      </c>
      <c r="D305" s="100" t="s">
        <v>366</v>
      </c>
      <c r="E305" s="101" t="s">
        <v>367</v>
      </c>
      <c r="F305" s="102">
        <v>420</v>
      </c>
      <c r="G305" s="102">
        <v>420</v>
      </c>
      <c r="H305" s="102"/>
      <c r="I305" s="103"/>
    </row>
    <row r="306" ht="19.9" customHeight="1" spans="2:9">
      <c r="B306" s="99" t="s">
        <v>23</v>
      </c>
      <c r="C306" s="99" t="s">
        <v>23</v>
      </c>
      <c r="D306" s="100" t="s">
        <v>97</v>
      </c>
      <c r="E306" s="101" t="s">
        <v>163</v>
      </c>
      <c r="F306" s="102">
        <v>12465033.68</v>
      </c>
      <c r="G306" s="102">
        <v>12190195.44</v>
      </c>
      <c r="H306" s="102">
        <v>274838.24</v>
      </c>
      <c r="I306" s="103"/>
    </row>
    <row r="307" ht="19.9" customHeight="1" spans="1:9">
      <c r="A307" s="78"/>
      <c r="B307" s="99" t="s">
        <v>23</v>
      </c>
      <c r="C307" s="99" t="s">
        <v>23</v>
      </c>
      <c r="D307" s="100" t="s">
        <v>224</v>
      </c>
      <c r="E307" s="101" t="s">
        <v>310</v>
      </c>
      <c r="F307" s="102">
        <v>11744324.8</v>
      </c>
      <c r="G307" s="102">
        <v>11744324.8</v>
      </c>
      <c r="H307" s="102"/>
      <c r="I307" s="103"/>
    </row>
    <row r="308" ht="19.9" customHeight="1" spans="1:9">
      <c r="A308" s="78"/>
      <c r="B308" s="99" t="s">
        <v>311</v>
      </c>
      <c r="C308" s="99" t="s">
        <v>225</v>
      </c>
      <c r="D308" s="100" t="s">
        <v>312</v>
      </c>
      <c r="E308" s="101" t="s">
        <v>313</v>
      </c>
      <c r="F308" s="102">
        <v>3174408</v>
      </c>
      <c r="G308" s="102">
        <v>3174408</v>
      </c>
      <c r="H308" s="102"/>
      <c r="I308" s="103"/>
    </row>
    <row r="309" ht="19.9" customHeight="1" spans="2:9">
      <c r="B309" s="99" t="s">
        <v>311</v>
      </c>
      <c r="C309" s="99" t="s">
        <v>227</v>
      </c>
      <c r="D309" s="100" t="s">
        <v>314</v>
      </c>
      <c r="E309" s="101" t="s">
        <v>315</v>
      </c>
      <c r="F309" s="102">
        <v>358476</v>
      </c>
      <c r="G309" s="102">
        <v>358476</v>
      </c>
      <c r="H309" s="102"/>
      <c r="I309" s="103"/>
    </row>
    <row r="310" ht="19.9" customHeight="1" spans="2:9">
      <c r="B310" s="99" t="s">
        <v>311</v>
      </c>
      <c r="C310" s="99" t="s">
        <v>231</v>
      </c>
      <c r="D310" s="100" t="s">
        <v>318</v>
      </c>
      <c r="E310" s="101" t="s">
        <v>319</v>
      </c>
      <c r="F310" s="102">
        <v>4409270</v>
      </c>
      <c r="G310" s="102">
        <v>4409270</v>
      </c>
      <c r="H310" s="102"/>
      <c r="I310" s="103"/>
    </row>
    <row r="311" ht="19.9" customHeight="1" spans="2:9">
      <c r="B311" s="99" t="s">
        <v>311</v>
      </c>
      <c r="C311" s="99" t="s">
        <v>233</v>
      </c>
      <c r="D311" s="100" t="s">
        <v>320</v>
      </c>
      <c r="E311" s="101" t="s">
        <v>321</v>
      </c>
      <c r="F311" s="102">
        <v>1044714.24</v>
      </c>
      <c r="G311" s="102">
        <v>1044714.24</v>
      </c>
      <c r="H311" s="102"/>
      <c r="I311" s="103"/>
    </row>
    <row r="312" ht="19.9" customHeight="1" spans="2:9">
      <c r="B312" s="99" t="s">
        <v>311</v>
      </c>
      <c r="C312" s="99" t="s">
        <v>235</v>
      </c>
      <c r="D312" s="100" t="s">
        <v>322</v>
      </c>
      <c r="E312" s="101" t="s">
        <v>323</v>
      </c>
      <c r="F312" s="102">
        <v>617825.76</v>
      </c>
      <c r="G312" s="102">
        <v>617825.76</v>
      </c>
      <c r="H312" s="102"/>
      <c r="I312" s="103"/>
    </row>
    <row r="313" ht="19.9" customHeight="1" spans="2:9">
      <c r="B313" s="99" t="s">
        <v>311</v>
      </c>
      <c r="C313" s="99" t="s">
        <v>237</v>
      </c>
      <c r="D313" s="100" t="s">
        <v>324</v>
      </c>
      <c r="E313" s="101" t="s">
        <v>325</v>
      </c>
      <c r="F313" s="102">
        <v>392553.12</v>
      </c>
      <c r="G313" s="102">
        <v>392553.12</v>
      </c>
      <c r="H313" s="102"/>
      <c r="I313" s="103"/>
    </row>
    <row r="314" ht="19.9" customHeight="1" spans="2:9">
      <c r="B314" s="99" t="s">
        <v>311</v>
      </c>
      <c r="C314" s="99" t="s">
        <v>239</v>
      </c>
      <c r="D314" s="100" t="s">
        <v>326</v>
      </c>
      <c r="E314" s="101" t="s">
        <v>327</v>
      </c>
      <c r="F314" s="102">
        <v>79243.68</v>
      </c>
      <c r="G314" s="102">
        <v>79243.68</v>
      </c>
      <c r="H314" s="102"/>
      <c r="I314" s="103"/>
    </row>
    <row r="315" ht="19.9" customHeight="1" spans="2:9">
      <c r="B315" s="99" t="s">
        <v>311</v>
      </c>
      <c r="C315" s="99" t="s">
        <v>243</v>
      </c>
      <c r="D315" s="100" t="s">
        <v>330</v>
      </c>
      <c r="E315" s="101" t="s">
        <v>331</v>
      </c>
      <c r="F315" s="102">
        <v>1667834</v>
      </c>
      <c r="G315" s="102">
        <v>1667834</v>
      </c>
      <c r="H315" s="102"/>
      <c r="I315" s="103"/>
    </row>
    <row r="316" ht="19.9" customHeight="1" spans="2:9">
      <c r="B316" s="99" t="s">
        <v>23</v>
      </c>
      <c r="C316" s="99" t="s">
        <v>23</v>
      </c>
      <c r="D316" s="100" t="s">
        <v>246</v>
      </c>
      <c r="E316" s="101" t="s">
        <v>332</v>
      </c>
      <c r="F316" s="102">
        <v>274838.24</v>
      </c>
      <c r="G316" s="102"/>
      <c r="H316" s="102">
        <v>274838.24</v>
      </c>
      <c r="I316" s="103"/>
    </row>
    <row r="317" ht="19.9" customHeight="1" spans="1:9">
      <c r="A317" s="78"/>
      <c r="B317" s="99" t="s">
        <v>333</v>
      </c>
      <c r="C317" s="99" t="s">
        <v>225</v>
      </c>
      <c r="D317" s="100" t="s">
        <v>334</v>
      </c>
      <c r="E317" s="101" t="s">
        <v>335</v>
      </c>
      <c r="F317" s="102">
        <v>8720</v>
      </c>
      <c r="G317" s="102"/>
      <c r="H317" s="102">
        <v>8720</v>
      </c>
      <c r="I317" s="103"/>
    </row>
    <row r="318" ht="19.9" customHeight="1" spans="2:9">
      <c r="B318" s="99" t="s">
        <v>333</v>
      </c>
      <c r="C318" s="99" t="s">
        <v>231</v>
      </c>
      <c r="D318" s="100" t="s">
        <v>340</v>
      </c>
      <c r="E318" s="101" t="s">
        <v>341</v>
      </c>
      <c r="F318" s="102">
        <v>5000</v>
      </c>
      <c r="G318" s="102"/>
      <c r="H318" s="102">
        <v>5000</v>
      </c>
      <c r="I318" s="103"/>
    </row>
    <row r="319" ht="19.9" customHeight="1" spans="2:9">
      <c r="B319" s="99" t="s">
        <v>333</v>
      </c>
      <c r="C319" s="99" t="s">
        <v>237</v>
      </c>
      <c r="D319" s="100" t="s">
        <v>342</v>
      </c>
      <c r="E319" s="101" t="s">
        <v>343</v>
      </c>
      <c r="F319" s="102">
        <v>5000</v>
      </c>
      <c r="G319" s="102"/>
      <c r="H319" s="102">
        <v>5000</v>
      </c>
      <c r="I319" s="103"/>
    </row>
    <row r="320" ht="19.9" customHeight="1" spans="2:9">
      <c r="B320" s="99" t="s">
        <v>333</v>
      </c>
      <c r="C320" s="99" t="s">
        <v>263</v>
      </c>
      <c r="D320" s="100" t="s">
        <v>352</v>
      </c>
      <c r="E320" s="101" t="s">
        <v>353</v>
      </c>
      <c r="F320" s="102">
        <v>95086</v>
      </c>
      <c r="G320" s="102"/>
      <c r="H320" s="102">
        <v>95086</v>
      </c>
      <c r="I320" s="103"/>
    </row>
    <row r="321" ht="19.9" customHeight="1" spans="2:9">
      <c r="B321" s="99" t="s">
        <v>333</v>
      </c>
      <c r="C321" s="99" t="s">
        <v>265</v>
      </c>
      <c r="D321" s="100" t="s">
        <v>354</v>
      </c>
      <c r="E321" s="101" t="s">
        <v>355</v>
      </c>
      <c r="F321" s="102">
        <v>112032.24</v>
      </c>
      <c r="G321" s="102"/>
      <c r="H321" s="102">
        <v>112032.24</v>
      </c>
      <c r="I321" s="103"/>
    </row>
    <row r="322" ht="19.9" customHeight="1" spans="2:9">
      <c r="B322" s="99" t="s">
        <v>333</v>
      </c>
      <c r="C322" s="99" t="s">
        <v>243</v>
      </c>
      <c r="D322" s="100" t="s">
        <v>358</v>
      </c>
      <c r="E322" s="101" t="s">
        <v>359</v>
      </c>
      <c r="F322" s="102">
        <v>49000</v>
      </c>
      <c r="G322" s="102"/>
      <c r="H322" s="102">
        <v>49000</v>
      </c>
      <c r="I322" s="103"/>
    </row>
    <row r="323" ht="19.9" customHeight="1" spans="2:9">
      <c r="B323" s="99" t="s">
        <v>23</v>
      </c>
      <c r="C323" s="99" t="s">
        <v>23</v>
      </c>
      <c r="D323" s="100" t="s">
        <v>271</v>
      </c>
      <c r="E323" s="101" t="s">
        <v>360</v>
      </c>
      <c r="F323" s="102">
        <v>445870.64</v>
      </c>
      <c r="G323" s="102">
        <v>445870.64</v>
      </c>
      <c r="H323" s="102"/>
      <c r="I323" s="103"/>
    </row>
    <row r="324" ht="19.9" customHeight="1" spans="1:9">
      <c r="A324" s="78"/>
      <c r="B324" s="99" t="s">
        <v>361</v>
      </c>
      <c r="C324" s="99" t="s">
        <v>248</v>
      </c>
      <c r="D324" s="100" t="s">
        <v>362</v>
      </c>
      <c r="E324" s="101" t="s">
        <v>363</v>
      </c>
      <c r="F324" s="102">
        <v>310085.64</v>
      </c>
      <c r="G324" s="102">
        <v>310085.64</v>
      </c>
      <c r="H324" s="102"/>
      <c r="I324" s="103"/>
    </row>
    <row r="325" ht="19.9" customHeight="1" spans="2:9">
      <c r="B325" s="99" t="s">
        <v>361</v>
      </c>
      <c r="C325" s="99" t="s">
        <v>231</v>
      </c>
      <c r="D325" s="100" t="s">
        <v>364</v>
      </c>
      <c r="E325" s="101" t="s">
        <v>365</v>
      </c>
      <c r="F325" s="102">
        <v>135665</v>
      </c>
      <c r="G325" s="102">
        <v>135665</v>
      </c>
      <c r="H325" s="102"/>
      <c r="I325" s="103"/>
    </row>
    <row r="326" ht="19.9" customHeight="1" spans="2:9">
      <c r="B326" s="99" t="s">
        <v>361</v>
      </c>
      <c r="C326" s="99" t="s">
        <v>253</v>
      </c>
      <c r="D326" s="100" t="s">
        <v>366</v>
      </c>
      <c r="E326" s="101" t="s">
        <v>367</v>
      </c>
      <c r="F326" s="102">
        <v>120</v>
      </c>
      <c r="G326" s="102">
        <v>120</v>
      </c>
      <c r="H326" s="102"/>
      <c r="I326" s="103"/>
    </row>
    <row r="327" ht="19.9" customHeight="1" spans="2:9">
      <c r="B327" s="99" t="s">
        <v>23</v>
      </c>
      <c r="C327" s="99" t="s">
        <v>23</v>
      </c>
      <c r="D327" s="100" t="s">
        <v>99</v>
      </c>
      <c r="E327" s="101" t="s">
        <v>164</v>
      </c>
      <c r="F327" s="102">
        <v>19622414.48</v>
      </c>
      <c r="G327" s="102">
        <v>19149767.16</v>
      </c>
      <c r="H327" s="102">
        <v>472647.32</v>
      </c>
      <c r="I327" s="103"/>
    </row>
    <row r="328" ht="19.9" customHeight="1" spans="1:9">
      <c r="A328" s="78"/>
      <c r="B328" s="99" t="s">
        <v>23</v>
      </c>
      <c r="C328" s="99" t="s">
        <v>23</v>
      </c>
      <c r="D328" s="100" t="s">
        <v>224</v>
      </c>
      <c r="E328" s="101" t="s">
        <v>310</v>
      </c>
      <c r="F328" s="102">
        <v>17721199.16</v>
      </c>
      <c r="G328" s="102">
        <v>17721199.16</v>
      </c>
      <c r="H328" s="102"/>
      <c r="I328" s="103"/>
    </row>
    <row r="329" ht="19.9" customHeight="1" spans="1:9">
      <c r="A329" s="78"/>
      <c r="B329" s="99" t="s">
        <v>311</v>
      </c>
      <c r="C329" s="99" t="s">
        <v>225</v>
      </c>
      <c r="D329" s="100" t="s">
        <v>312</v>
      </c>
      <c r="E329" s="101" t="s">
        <v>313</v>
      </c>
      <c r="F329" s="102">
        <v>4943844</v>
      </c>
      <c r="G329" s="102">
        <v>4943844</v>
      </c>
      <c r="H329" s="102"/>
      <c r="I329" s="103"/>
    </row>
    <row r="330" ht="19.9" customHeight="1" spans="2:9">
      <c r="B330" s="99" t="s">
        <v>311</v>
      </c>
      <c r="C330" s="99" t="s">
        <v>227</v>
      </c>
      <c r="D330" s="100" t="s">
        <v>314</v>
      </c>
      <c r="E330" s="101" t="s">
        <v>315</v>
      </c>
      <c r="F330" s="102">
        <v>539628</v>
      </c>
      <c r="G330" s="102">
        <v>539628</v>
      </c>
      <c r="H330" s="102"/>
      <c r="I330" s="103"/>
    </row>
    <row r="331" ht="19.9" customHeight="1" spans="2:9">
      <c r="B331" s="99" t="s">
        <v>311</v>
      </c>
      <c r="C331" s="99" t="s">
        <v>231</v>
      </c>
      <c r="D331" s="100" t="s">
        <v>318</v>
      </c>
      <c r="E331" s="101" t="s">
        <v>319</v>
      </c>
      <c r="F331" s="102">
        <v>6645412</v>
      </c>
      <c r="G331" s="102">
        <v>6645412</v>
      </c>
      <c r="H331" s="102"/>
      <c r="I331" s="103"/>
    </row>
    <row r="332" ht="19.9" customHeight="1" spans="2:9">
      <c r="B332" s="99" t="s">
        <v>311</v>
      </c>
      <c r="C332" s="99" t="s">
        <v>233</v>
      </c>
      <c r="D332" s="100" t="s">
        <v>320</v>
      </c>
      <c r="E332" s="101" t="s">
        <v>321</v>
      </c>
      <c r="F332" s="102">
        <v>1613940.48</v>
      </c>
      <c r="G332" s="102">
        <v>1613940.48</v>
      </c>
      <c r="H332" s="102"/>
      <c r="I332" s="103"/>
    </row>
    <row r="333" ht="19.9" customHeight="1" spans="2:9">
      <c r="B333" s="99" t="s">
        <v>311</v>
      </c>
      <c r="C333" s="99" t="s">
        <v>235</v>
      </c>
      <c r="D333" s="100" t="s">
        <v>322</v>
      </c>
      <c r="E333" s="101" t="s">
        <v>323</v>
      </c>
      <c r="F333" s="102">
        <v>942772.92</v>
      </c>
      <c r="G333" s="102">
        <v>942772.92</v>
      </c>
      <c r="H333" s="102"/>
      <c r="I333" s="103"/>
    </row>
    <row r="334" ht="19.9" customHeight="1" spans="2:9">
      <c r="B334" s="99" t="s">
        <v>311</v>
      </c>
      <c r="C334" s="99" t="s">
        <v>237</v>
      </c>
      <c r="D334" s="100" t="s">
        <v>324</v>
      </c>
      <c r="E334" s="101" t="s">
        <v>325</v>
      </c>
      <c r="F334" s="102">
        <v>596906.4</v>
      </c>
      <c r="G334" s="102">
        <v>596906.4</v>
      </c>
      <c r="H334" s="102"/>
      <c r="I334" s="103"/>
    </row>
    <row r="335" ht="19.9" customHeight="1" spans="2:9">
      <c r="B335" s="99" t="s">
        <v>311</v>
      </c>
      <c r="C335" s="99" t="s">
        <v>239</v>
      </c>
      <c r="D335" s="100" t="s">
        <v>326</v>
      </c>
      <c r="E335" s="101" t="s">
        <v>327</v>
      </c>
      <c r="F335" s="102">
        <v>121035.36</v>
      </c>
      <c r="G335" s="102">
        <v>121035.36</v>
      </c>
      <c r="H335" s="102"/>
      <c r="I335" s="103"/>
    </row>
    <row r="336" ht="19.9" customHeight="1" spans="2:9">
      <c r="B336" s="99" t="s">
        <v>311</v>
      </c>
      <c r="C336" s="99" t="s">
        <v>243</v>
      </c>
      <c r="D336" s="100" t="s">
        <v>330</v>
      </c>
      <c r="E336" s="101" t="s">
        <v>331</v>
      </c>
      <c r="F336" s="102">
        <v>2317660</v>
      </c>
      <c r="G336" s="102">
        <v>2317660</v>
      </c>
      <c r="H336" s="102"/>
      <c r="I336" s="103"/>
    </row>
    <row r="337" ht="19.9" customHeight="1" spans="2:9">
      <c r="B337" s="99" t="s">
        <v>23</v>
      </c>
      <c r="C337" s="99" t="s">
        <v>23</v>
      </c>
      <c r="D337" s="100" t="s">
        <v>246</v>
      </c>
      <c r="E337" s="101" t="s">
        <v>332</v>
      </c>
      <c r="F337" s="102">
        <v>472647.32</v>
      </c>
      <c r="G337" s="102"/>
      <c r="H337" s="102">
        <v>472647.32</v>
      </c>
      <c r="I337" s="103"/>
    </row>
    <row r="338" ht="19.9" customHeight="1" spans="1:9">
      <c r="A338" s="78"/>
      <c r="B338" s="99" t="s">
        <v>333</v>
      </c>
      <c r="C338" s="99" t="s">
        <v>250</v>
      </c>
      <c r="D338" s="100" t="s">
        <v>338</v>
      </c>
      <c r="E338" s="101" t="s">
        <v>339</v>
      </c>
      <c r="F338" s="102">
        <v>15000</v>
      </c>
      <c r="G338" s="102"/>
      <c r="H338" s="102">
        <v>15000</v>
      </c>
      <c r="I338" s="103"/>
    </row>
    <row r="339" ht="19.9" customHeight="1" spans="2:9">
      <c r="B339" s="99" t="s">
        <v>333</v>
      </c>
      <c r="C339" s="99" t="s">
        <v>231</v>
      </c>
      <c r="D339" s="100" t="s">
        <v>340</v>
      </c>
      <c r="E339" s="101" t="s">
        <v>341</v>
      </c>
      <c r="F339" s="102">
        <v>10000</v>
      </c>
      <c r="G339" s="102"/>
      <c r="H339" s="102">
        <v>10000</v>
      </c>
      <c r="I339" s="103"/>
    </row>
    <row r="340" ht="19.9" customHeight="1" spans="2:9">
      <c r="B340" s="99" t="s">
        <v>333</v>
      </c>
      <c r="C340" s="99" t="s">
        <v>237</v>
      </c>
      <c r="D340" s="100" t="s">
        <v>342</v>
      </c>
      <c r="E340" s="101" t="s">
        <v>343</v>
      </c>
      <c r="F340" s="102">
        <v>5700</v>
      </c>
      <c r="G340" s="102"/>
      <c r="H340" s="102">
        <v>5700</v>
      </c>
      <c r="I340" s="103"/>
    </row>
    <row r="341" ht="19.9" customHeight="1" spans="2:9">
      <c r="B341" s="99" t="s">
        <v>333</v>
      </c>
      <c r="C341" s="99" t="s">
        <v>263</v>
      </c>
      <c r="D341" s="100" t="s">
        <v>352</v>
      </c>
      <c r="E341" s="101" t="s">
        <v>353</v>
      </c>
      <c r="F341" s="102">
        <v>145232</v>
      </c>
      <c r="G341" s="102"/>
      <c r="H341" s="102">
        <v>145232</v>
      </c>
      <c r="I341" s="103"/>
    </row>
    <row r="342" ht="19.9" customHeight="1" spans="2:9">
      <c r="B342" s="99" t="s">
        <v>333</v>
      </c>
      <c r="C342" s="99" t="s">
        <v>265</v>
      </c>
      <c r="D342" s="100" t="s">
        <v>354</v>
      </c>
      <c r="E342" s="101" t="s">
        <v>355</v>
      </c>
      <c r="F342" s="102">
        <v>203515.32</v>
      </c>
      <c r="G342" s="102"/>
      <c r="H342" s="102">
        <v>203515.32</v>
      </c>
      <c r="I342" s="103"/>
    </row>
    <row r="343" ht="19.9" customHeight="1" spans="2:9">
      <c r="B343" s="99" t="s">
        <v>333</v>
      </c>
      <c r="C343" s="99" t="s">
        <v>243</v>
      </c>
      <c r="D343" s="100" t="s">
        <v>358</v>
      </c>
      <c r="E343" s="101" t="s">
        <v>359</v>
      </c>
      <c r="F343" s="102">
        <v>93200</v>
      </c>
      <c r="G343" s="102"/>
      <c r="H343" s="102">
        <v>93200</v>
      </c>
      <c r="I343" s="103"/>
    </row>
    <row r="344" ht="19.9" customHeight="1" spans="2:9">
      <c r="B344" s="99" t="s">
        <v>23</v>
      </c>
      <c r="C344" s="99" t="s">
        <v>23</v>
      </c>
      <c r="D344" s="100" t="s">
        <v>271</v>
      </c>
      <c r="E344" s="101" t="s">
        <v>360</v>
      </c>
      <c r="F344" s="102">
        <v>1428568</v>
      </c>
      <c r="G344" s="102">
        <v>1428568</v>
      </c>
      <c r="H344" s="102"/>
      <c r="I344" s="103"/>
    </row>
    <row r="345" ht="19.9" customHeight="1" spans="1:9">
      <c r="A345" s="78"/>
      <c r="B345" s="99" t="s">
        <v>361</v>
      </c>
      <c r="C345" s="99" t="s">
        <v>248</v>
      </c>
      <c r="D345" s="100" t="s">
        <v>362</v>
      </c>
      <c r="E345" s="101" t="s">
        <v>363</v>
      </c>
      <c r="F345" s="102">
        <v>963222</v>
      </c>
      <c r="G345" s="102">
        <v>963222</v>
      </c>
      <c r="H345" s="102"/>
      <c r="I345" s="103"/>
    </row>
    <row r="346" ht="19.9" customHeight="1" spans="2:9">
      <c r="B346" s="99" t="s">
        <v>361</v>
      </c>
      <c r="C346" s="99" t="s">
        <v>231</v>
      </c>
      <c r="D346" s="100" t="s">
        <v>364</v>
      </c>
      <c r="E346" s="101" t="s">
        <v>365</v>
      </c>
      <c r="F346" s="102">
        <v>465216</v>
      </c>
      <c r="G346" s="102">
        <v>465216</v>
      </c>
      <c r="H346" s="102"/>
      <c r="I346" s="103"/>
    </row>
    <row r="347" ht="19.9" customHeight="1" spans="2:9">
      <c r="B347" s="99" t="s">
        <v>361</v>
      </c>
      <c r="C347" s="99" t="s">
        <v>253</v>
      </c>
      <c r="D347" s="100" t="s">
        <v>366</v>
      </c>
      <c r="E347" s="101" t="s">
        <v>367</v>
      </c>
      <c r="F347" s="102">
        <v>130</v>
      </c>
      <c r="G347" s="102">
        <v>130</v>
      </c>
      <c r="H347" s="102"/>
      <c r="I347" s="103"/>
    </row>
    <row r="348" ht="19.9" customHeight="1" spans="2:9">
      <c r="B348" s="99" t="s">
        <v>23</v>
      </c>
      <c r="C348" s="99" t="s">
        <v>23</v>
      </c>
      <c r="D348" s="100" t="s">
        <v>101</v>
      </c>
      <c r="E348" s="101" t="s">
        <v>165</v>
      </c>
      <c r="F348" s="102">
        <v>3882018.29</v>
      </c>
      <c r="G348" s="102">
        <v>3795671.84</v>
      </c>
      <c r="H348" s="102">
        <v>86346.45</v>
      </c>
      <c r="I348" s="103"/>
    </row>
    <row r="349" ht="19.9" customHeight="1" spans="1:9">
      <c r="A349" s="78"/>
      <c r="B349" s="99" t="s">
        <v>23</v>
      </c>
      <c r="C349" s="99" t="s">
        <v>23</v>
      </c>
      <c r="D349" s="100" t="s">
        <v>224</v>
      </c>
      <c r="E349" s="101" t="s">
        <v>310</v>
      </c>
      <c r="F349" s="102">
        <v>3623494.76</v>
      </c>
      <c r="G349" s="102">
        <v>3623494.76</v>
      </c>
      <c r="H349" s="102"/>
      <c r="I349" s="103"/>
    </row>
    <row r="350" ht="19.9" customHeight="1" spans="1:9">
      <c r="A350" s="78"/>
      <c r="B350" s="99" t="s">
        <v>311</v>
      </c>
      <c r="C350" s="99" t="s">
        <v>225</v>
      </c>
      <c r="D350" s="100" t="s">
        <v>312</v>
      </c>
      <c r="E350" s="101" t="s">
        <v>313</v>
      </c>
      <c r="F350" s="102">
        <v>1047708</v>
      </c>
      <c r="G350" s="102">
        <v>1047708</v>
      </c>
      <c r="H350" s="102"/>
      <c r="I350" s="103"/>
    </row>
    <row r="351" ht="19.9" customHeight="1" spans="2:9">
      <c r="B351" s="99" t="s">
        <v>311</v>
      </c>
      <c r="C351" s="99" t="s">
        <v>227</v>
      </c>
      <c r="D351" s="100" t="s">
        <v>314</v>
      </c>
      <c r="E351" s="101" t="s">
        <v>315</v>
      </c>
      <c r="F351" s="102">
        <v>107292</v>
      </c>
      <c r="G351" s="102">
        <v>107292</v>
      </c>
      <c r="H351" s="102"/>
      <c r="I351" s="103"/>
    </row>
    <row r="352" ht="19.9" customHeight="1" spans="2:9">
      <c r="B352" s="99" t="s">
        <v>311</v>
      </c>
      <c r="C352" s="99" t="s">
        <v>231</v>
      </c>
      <c r="D352" s="100" t="s">
        <v>318</v>
      </c>
      <c r="E352" s="101" t="s">
        <v>319</v>
      </c>
      <c r="F352" s="102">
        <v>1329136</v>
      </c>
      <c r="G352" s="102">
        <v>1329136</v>
      </c>
      <c r="H352" s="102"/>
      <c r="I352" s="103"/>
    </row>
    <row r="353" ht="19.9" customHeight="1" spans="2:9">
      <c r="B353" s="99" t="s">
        <v>311</v>
      </c>
      <c r="C353" s="99" t="s">
        <v>233</v>
      </c>
      <c r="D353" s="100" t="s">
        <v>320</v>
      </c>
      <c r="E353" s="101" t="s">
        <v>321</v>
      </c>
      <c r="F353" s="102">
        <v>331428.48</v>
      </c>
      <c r="G353" s="102">
        <v>331428.48</v>
      </c>
      <c r="H353" s="102"/>
      <c r="I353" s="103"/>
    </row>
    <row r="354" ht="19.9" customHeight="1" spans="2:9">
      <c r="B354" s="99" t="s">
        <v>311</v>
      </c>
      <c r="C354" s="99" t="s">
        <v>235</v>
      </c>
      <c r="D354" s="100" t="s">
        <v>322</v>
      </c>
      <c r="E354" s="101" t="s">
        <v>323</v>
      </c>
      <c r="F354" s="102">
        <v>190901.16</v>
      </c>
      <c r="G354" s="102">
        <v>190901.16</v>
      </c>
      <c r="H354" s="102"/>
      <c r="I354" s="103"/>
    </row>
    <row r="355" ht="19.9" customHeight="1" spans="2:9">
      <c r="B355" s="99" t="s">
        <v>311</v>
      </c>
      <c r="C355" s="99" t="s">
        <v>237</v>
      </c>
      <c r="D355" s="100" t="s">
        <v>324</v>
      </c>
      <c r="E355" s="101" t="s">
        <v>325</v>
      </c>
      <c r="F355" s="102">
        <v>120768.96</v>
      </c>
      <c r="G355" s="102">
        <v>120768.96</v>
      </c>
      <c r="H355" s="102"/>
      <c r="I355" s="103"/>
    </row>
    <row r="356" ht="19.9" customHeight="1" spans="2:9">
      <c r="B356" s="99" t="s">
        <v>311</v>
      </c>
      <c r="C356" s="99" t="s">
        <v>239</v>
      </c>
      <c r="D356" s="100" t="s">
        <v>326</v>
      </c>
      <c r="E356" s="101" t="s">
        <v>327</v>
      </c>
      <c r="F356" s="102">
        <v>24794.16</v>
      </c>
      <c r="G356" s="102">
        <v>24794.16</v>
      </c>
      <c r="H356" s="102"/>
      <c r="I356" s="103"/>
    </row>
    <row r="357" ht="19.9" customHeight="1" spans="2:9">
      <c r="B357" s="99" t="s">
        <v>311</v>
      </c>
      <c r="C357" s="99" t="s">
        <v>243</v>
      </c>
      <c r="D357" s="100" t="s">
        <v>330</v>
      </c>
      <c r="E357" s="101" t="s">
        <v>331</v>
      </c>
      <c r="F357" s="102">
        <v>471466</v>
      </c>
      <c r="G357" s="102">
        <v>471466</v>
      </c>
      <c r="H357" s="102"/>
      <c r="I357" s="103"/>
    </row>
    <row r="358" ht="19.9" customHeight="1" spans="2:9">
      <c r="B358" s="99" t="s">
        <v>23</v>
      </c>
      <c r="C358" s="99" t="s">
        <v>23</v>
      </c>
      <c r="D358" s="100" t="s">
        <v>246</v>
      </c>
      <c r="E358" s="101" t="s">
        <v>332</v>
      </c>
      <c r="F358" s="102">
        <v>86346.45</v>
      </c>
      <c r="G358" s="102"/>
      <c r="H358" s="102">
        <v>86346.45</v>
      </c>
      <c r="I358" s="103"/>
    </row>
    <row r="359" ht="19.9" customHeight="1" spans="1:9">
      <c r="A359" s="78"/>
      <c r="B359" s="99" t="s">
        <v>333</v>
      </c>
      <c r="C359" s="99" t="s">
        <v>225</v>
      </c>
      <c r="D359" s="100" t="s">
        <v>334</v>
      </c>
      <c r="E359" s="101" t="s">
        <v>335</v>
      </c>
      <c r="F359" s="102">
        <v>2260</v>
      </c>
      <c r="G359" s="102"/>
      <c r="H359" s="102">
        <v>2260</v>
      </c>
      <c r="I359" s="103"/>
    </row>
    <row r="360" ht="19.9" customHeight="1" spans="2:9">
      <c r="B360" s="99" t="s">
        <v>333</v>
      </c>
      <c r="C360" s="99" t="s">
        <v>231</v>
      </c>
      <c r="D360" s="100" t="s">
        <v>340</v>
      </c>
      <c r="E360" s="101" t="s">
        <v>341</v>
      </c>
      <c r="F360" s="102">
        <v>2000</v>
      </c>
      <c r="G360" s="102"/>
      <c r="H360" s="102">
        <v>2000</v>
      </c>
      <c r="I360" s="103"/>
    </row>
    <row r="361" ht="19.9" customHeight="1" spans="2:9">
      <c r="B361" s="99" t="s">
        <v>333</v>
      </c>
      <c r="C361" s="99" t="s">
        <v>237</v>
      </c>
      <c r="D361" s="100" t="s">
        <v>342</v>
      </c>
      <c r="E361" s="101" t="s">
        <v>343</v>
      </c>
      <c r="F361" s="102">
        <v>1000</v>
      </c>
      <c r="G361" s="102"/>
      <c r="H361" s="102">
        <v>1000</v>
      </c>
      <c r="I361" s="103"/>
    </row>
    <row r="362" ht="19.9" customHeight="1" spans="2:9">
      <c r="B362" s="99" t="s">
        <v>333</v>
      </c>
      <c r="C362" s="99" t="s">
        <v>263</v>
      </c>
      <c r="D362" s="100" t="s">
        <v>352</v>
      </c>
      <c r="E362" s="101" t="s">
        <v>353</v>
      </c>
      <c r="F362" s="102">
        <v>29750.45</v>
      </c>
      <c r="G362" s="102"/>
      <c r="H362" s="102">
        <v>29750.45</v>
      </c>
      <c r="I362" s="103"/>
    </row>
    <row r="363" ht="19.9" customHeight="1" spans="2:9">
      <c r="B363" s="99" t="s">
        <v>333</v>
      </c>
      <c r="C363" s="99" t="s">
        <v>265</v>
      </c>
      <c r="D363" s="100" t="s">
        <v>354</v>
      </c>
      <c r="E363" s="101" t="s">
        <v>355</v>
      </c>
      <c r="F363" s="102">
        <v>36936</v>
      </c>
      <c r="G363" s="102"/>
      <c r="H363" s="102">
        <v>36936</v>
      </c>
      <c r="I363" s="103"/>
    </row>
    <row r="364" ht="19.9" customHeight="1" spans="2:9">
      <c r="B364" s="99" t="s">
        <v>333</v>
      </c>
      <c r="C364" s="99" t="s">
        <v>243</v>
      </c>
      <c r="D364" s="100" t="s">
        <v>358</v>
      </c>
      <c r="E364" s="101" t="s">
        <v>359</v>
      </c>
      <c r="F364" s="102">
        <v>14400</v>
      </c>
      <c r="G364" s="102"/>
      <c r="H364" s="102">
        <v>14400</v>
      </c>
      <c r="I364" s="103"/>
    </row>
    <row r="365" ht="19.9" customHeight="1" spans="2:9">
      <c r="B365" s="99" t="s">
        <v>23</v>
      </c>
      <c r="C365" s="99" t="s">
        <v>23</v>
      </c>
      <c r="D365" s="100" t="s">
        <v>271</v>
      </c>
      <c r="E365" s="101" t="s">
        <v>360</v>
      </c>
      <c r="F365" s="102">
        <v>172177.08</v>
      </c>
      <c r="G365" s="102">
        <v>172177.08</v>
      </c>
      <c r="H365" s="102"/>
      <c r="I365" s="103"/>
    </row>
    <row r="366" ht="19.9" customHeight="1" spans="1:9">
      <c r="A366" s="78"/>
      <c r="B366" s="99" t="s">
        <v>361</v>
      </c>
      <c r="C366" s="99" t="s">
        <v>248</v>
      </c>
      <c r="D366" s="100" t="s">
        <v>362</v>
      </c>
      <c r="E366" s="101" t="s">
        <v>363</v>
      </c>
      <c r="F366" s="102">
        <v>130225.08</v>
      </c>
      <c r="G366" s="102">
        <v>130225.08</v>
      </c>
      <c r="H366" s="102"/>
      <c r="I366" s="103"/>
    </row>
    <row r="367" ht="19.9" customHeight="1" spans="2:9">
      <c r="B367" s="99" t="s">
        <v>361</v>
      </c>
      <c r="C367" s="99" t="s">
        <v>231</v>
      </c>
      <c r="D367" s="100" t="s">
        <v>364</v>
      </c>
      <c r="E367" s="101" t="s">
        <v>365</v>
      </c>
      <c r="F367" s="102">
        <v>41892</v>
      </c>
      <c r="G367" s="102">
        <v>41892</v>
      </c>
      <c r="H367" s="102"/>
      <c r="I367" s="103"/>
    </row>
    <row r="368" ht="19.9" customHeight="1" spans="2:9">
      <c r="B368" s="99" t="s">
        <v>361</v>
      </c>
      <c r="C368" s="99" t="s">
        <v>253</v>
      </c>
      <c r="D368" s="100" t="s">
        <v>366</v>
      </c>
      <c r="E368" s="101" t="s">
        <v>367</v>
      </c>
      <c r="F368" s="102">
        <v>60</v>
      </c>
      <c r="G368" s="102">
        <v>60</v>
      </c>
      <c r="H368" s="102"/>
      <c r="I368" s="103"/>
    </row>
    <row r="369" ht="19.9" customHeight="1" spans="2:9">
      <c r="B369" s="99" t="s">
        <v>23</v>
      </c>
      <c r="C369" s="99" t="s">
        <v>23</v>
      </c>
      <c r="D369" s="100" t="s">
        <v>103</v>
      </c>
      <c r="E369" s="101" t="s">
        <v>166</v>
      </c>
      <c r="F369" s="102">
        <v>25046463.89</v>
      </c>
      <c r="G369" s="102">
        <v>24442176.48</v>
      </c>
      <c r="H369" s="102">
        <v>604287.41</v>
      </c>
      <c r="I369" s="103"/>
    </row>
    <row r="370" ht="19.9" customHeight="1" spans="1:9">
      <c r="A370" s="78"/>
      <c r="B370" s="99" t="s">
        <v>23</v>
      </c>
      <c r="C370" s="99" t="s">
        <v>23</v>
      </c>
      <c r="D370" s="100" t="s">
        <v>224</v>
      </c>
      <c r="E370" s="101" t="s">
        <v>310</v>
      </c>
      <c r="F370" s="102">
        <v>22777057.12</v>
      </c>
      <c r="G370" s="102">
        <v>22777057.12</v>
      </c>
      <c r="H370" s="102"/>
      <c r="I370" s="103"/>
    </row>
    <row r="371" ht="19.9" customHeight="1" spans="1:9">
      <c r="A371" s="78"/>
      <c r="B371" s="99" t="s">
        <v>311</v>
      </c>
      <c r="C371" s="99" t="s">
        <v>225</v>
      </c>
      <c r="D371" s="100" t="s">
        <v>312</v>
      </c>
      <c r="E371" s="101" t="s">
        <v>313</v>
      </c>
      <c r="F371" s="102">
        <v>6188796</v>
      </c>
      <c r="G371" s="102">
        <v>6188796</v>
      </c>
      <c r="H371" s="102"/>
      <c r="I371" s="103"/>
    </row>
    <row r="372" ht="19.9" customHeight="1" spans="2:9">
      <c r="B372" s="99" t="s">
        <v>311</v>
      </c>
      <c r="C372" s="99" t="s">
        <v>227</v>
      </c>
      <c r="D372" s="100" t="s">
        <v>314</v>
      </c>
      <c r="E372" s="101" t="s">
        <v>315</v>
      </c>
      <c r="F372" s="102">
        <v>708864</v>
      </c>
      <c r="G372" s="102">
        <v>708864</v>
      </c>
      <c r="H372" s="102"/>
      <c r="I372" s="103"/>
    </row>
    <row r="373" ht="19.9" customHeight="1" spans="2:9">
      <c r="B373" s="99" t="s">
        <v>311</v>
      </c>
      <c r="C373" s="99" t="s">
        <v>231</v>
      </c>
      <c r="D373" s="100" t="s">
        <v>318</v>
      </c>
      <c r="E373" s="101" t="s">
        <v>319</v>
      </c>
      <c r="F373" s="102">
        <v>8730234</v>
      </c>
      <c r="G373" s="102">
        <v>8730234</v>
      </c>
      <c r="H373" s="102"/>
      <c r="I373" s="103"/>
    </row>
    <row r="374" ht="19.9" customHeight="1" spans="2:9">
      <c r="B374" s="99" t="s">
        <v>311</v>
      </c>
      <c r="C374" s="99" t="s">
        <v>233</v>
      </c>
      <c r="D374" s="100" t="s">
        <v>320</v>
      </c>
      <c r="E374" s="101" t="s">
        <v>321</v>
      </c>
      <c r="F374" s="102">
        <v>2071872</v>
      </c>
      <c r="G374" s="102">
        <v>2071872</v>
      </c>
      <c r="H374" s="102"/>
      <c r="I374" s="103"/>
    </row>
    <row r="375" ht="19.9" customHeight="1" spans="2:9">
      <c r="B375" s="99" t="s">
        <v>311</v>
      </c>
      <c r="C375" s="99" t="s">
        <v>235</v>
      </c>
      <c r="D375" s="100" t="s">
        <v>322</v>
      </c>
      <c r="E375" s="101" t="s">
        <v>323</v>
      </c>
      <c r="F375" s="102">
        <v>1220028.72</v>
      </c>
      <c r="G375" s="102">
        <v>1220028.72</v>
      </c>
      <c r="H375" s="102"/>
      <c r="I375" s="103"/>
    </row>
    <row r="376" ht="19.9" customHeight="1" spans="2:9">
      <c r="B376" s="99" t="s">
        <v>311</v>
      </c>
      <c r="C376" s="99" t="s">
        <v>237</v>
      </c>
      <c r="D376" s="100" t="s">
        <v>324</v>
      </c>
      <c r="E376" s="101" t="s">
        <v>325</v>
      </c>
      <c r="F376" s="102">
        <v>773777.76</v>
      </c>
      <c r="G376" s="102">
        <v>773777.76</v>
      </c>
      <c r="H376" s="102"/>
      <c r="I376" s="103"/>
    </row>
    <row r="377" ht="19.9" customHeight="1" spans="2:9">
      <c r="B377" s="99" t="s">
        <v>311</v>
      </c>
      <c r="C377" s="99" t="s">
        <v>239</v>
      </c>
      <c r="D377" s="100" t="s">
        <v>326</v>
      </c>
      <c r="E377" s="101" t="s">
        <v>327</v>
      </c>
      <c r="F377" s="102">
        <v>155954.64</v>
      </c>
      <c r="G377" s="102">
        <v>155954.64</v>
      </c>
      <c r="H377" s="102"/>
      <c r="I377" s="103"/>
    </row>
    <row r="378" ht="19.9" customHeight="1" spans="2:9">
      <c r="B378" s="99" t="s">
        <v>311</v>
      </c>
      <c r="C378" s="99" t="s">
        <v>243</v>
      </c>
      <c r="D378" s="100" t="s">
        <v>330</v>
      </c>
      <c r="E378" s="101" t="s">
        <v>331</v>
      </c>
      <c r="F378" s="102">
        <v>2927530</v>
      </c>
      <c r="G378" s="102">
        <v>2927530</v>
      </c>
      <c r="H378" s="102"/>
      <c r="I378" s="103"/>
    </row>
    <row r="379" ht="19.9" customHeight="1" spans="2:9">
      <c r="B379" s="99" t="s">
        <v>23</v>
      </c>
      <c r="C379" s="99" t="s">
        <v>23</v>
      </c>
      <c r="D379" s="100" t="s">
        <v>246</v>
      </c>
      <c r="E379" s="101" t="s">
        <v>332</v>
      </c>
      <c r="F379" s="102">
        <v>604287.41</v>
      </c>
      <c r="G379" s="102"/>
      <c r="H379" s="102">
        <v>604287.41</v>
      </c>
      <c r="I379" s="103"/>
    </row>
    <row r="380" ht="19.9" customHeight="1" spans="1:9">
      <c r="A380" s="78"/>
      <c r="B380" s="99" t="s">
        <v>333</v>
      </c>
      <c r="C380" s="99" t="s">
        <v>225</v>
      </c>
      <c r="D380" s="100" t="s">
        <v>334</v>
      </c>
      <c r="E380" s="101" t="s">
        <v>335</v>
      </c>
      <c r="F380" s="102">
        <v>20300</v>
      </c>
      <c r="G380" s="102"/>
      <c r="H380" s="102">
        <v>20300</v>
      </c>
      <c r="I380" s="103"/>
    </row>
    <row r="381" ht="19.9" customHeight="1" spans="2:9">
      <c r="B381" s="99" t="s">
        <v>333</v>
      </c>
      <c r="C381" s="99" t="s">
        <v>231</v>
      </c>
      <c r="D381" s="100" t="s">
        <v>340</v>
      </c>
      <c r="E381" s="101" t="s">
        <v>341</v>
      </c>
      <c r="F381" s="102">
        <v>20000</v>
      </c>
      <c r="G381" s="102"/>
      <c r="H381" s="102">
        <v>20000</v>
      </c>
      <c r="I381" s="103"/>
    </row>
    <row r="382" ht="19.9" customHeight="1" spans="2:9">
      <c r="B382" s="99" t="s">
        <v>333</v>
      </c>
      <c r="C382" s="99" t="s">
        <v>263</v>
      </c>
      <c r="D382" s="100" t="s">
        <v>352</v>
      </c>
      <c r="E382" s="101" t="s">
        <v>353</v>
      </c>
      <c r="F382" s="102">
        <v>187132.97</v>
      </c>
      <c r="G382" s="102"/>
      <c r="H382" s="102">
        <v>187132.97</v>
      </c>
      <c r="I382" s="103"/>
    </row>
    <row r="383" ht="19.9" customHeight="1" spans="2:9">
      <c r="B383" s="99" t="s">
        <v>333</v>
      </c>
      <c r="C383" s="99" t="s">
        <v>265</v>
      </c>
      <c r="D383" s="100" t="s">
        <v>354</v>
      </c>
      <c r="E383" s="101" t="s">
        <v>355</v>
      </c>
      <c r="F383" s="102">
        <v>255454.44</v>
      </c>
      <c r="G383" s="102"/>
      <c r="H383" s="102">
        <v>255454.44</v>
      </c>
      <c r="I383" s="103"/>
    </row>
    <row r="384" ht="19.9" customHeight="1" spans="2:9">
      <c r="B384" s="99" t="s">
        <v>333</v>
      </c>
      <c r="C384" s="99" t="s">
        <v>243</v>
      </c>
      <c r="D384" s="100" t="s">
        <v>358</v>
      </c>
      <c r="E384" s="101" t="s">
        <v>359</v>
      </c>
      <c r="F384" s="102">
        <v>121400</v>
      </c>
      <c r="G384" s="102"/>
      <c r="H384" s="102">
        <v>121400</v>
      </c>
      <c r="I384" s="103"/>
    </row>
    <row r="385" ht="19.9" customHeight="1" spans="2:9">
      <c r="B385" s="99" t="s">
        <v>23</v>
      </c>
      <c r="C385" s="99" t="s">
        <v>23</v>
      </c>
      <c r="D385" s="100" t="s">
        <v>271</v>
      </c>
      <c r="E385" s="101" t="s">
        <v>360</v>
      </c>
      <c r="F385" s="102">
        <v>1665119.36</v>
      </c>
      <c r="G385" s="102">
        <v>1665119.36</v>
      </c>
      <c r="H385" s="102"/>
      <c r="I385" s="103"/>
    </row>
    <row r="386" ht="19.9" customHeight="1" spans="1:9">
      <c r="A386" s="78"/>
      <c r="B386" s="99" t="s">
        <v>361</v>
      </c>
      <c r="C386" s="99" t="s">
        <v>248</v>
      </c>
      <c r="D386" s="100" t="s">
        <v>362</v>
      </c>
      <c r="E386" s="101" t="s">
        <v>363</v>
      </c>
      <c r="F386" s="102">
        <v>1112706.36</v>
      </c>
      <c r="G386" s="102">
        <v>1112706.36</v>
      </c>
      <c r="H386" s="102"/>
      <c r="I386" s="103"/>
    </row>
    <row r="387" ht="19.9" customHeight="1" spans="2:9">
      <c r="B387" s="99" t="s">
        <v>361</v>
      </c>
      <c r="C387" s="99" t="s">
        <v>231</v>
      </c>
      <c r="D387" s="100" t="s">
        <v>364</v>
      </c>
      <c r="E387" s="101" t="s">
        <v>365</v>
      </c>
      <c r="F387" s="102">
        <v>552233</v>
      </c>
      <c r="G387" s="102">
        <v>552233</v>
      </c>
      <c r="H387" s="102"/>
      <c r="I387" s="103"/>
    </row>
    <row r="388" ht="19.9" customHeight="1" spans="2:9">
      <c r="B388" s="99" t="s">
        <v>361</v>
      </c>
      <c r="C388" s="99" t="s">
        <v>253</v>
      </c>
      <c r="D388" s="100" t="s">
        <v>366</v>
      </c>
      <c r="E388" s="101" t="s">
        <v>367</v>
      </c>
      <c r="F388" s="102">
        <v>180</v>
      </c>
      <c r="G388" s="102">
        <v>180</v>
      </c>
      <c r="H388" s="102"/>
      <c r="I388" s="103"/>
    </row>
    <row r="389" ht="19.9" customHeight="1" spans="2:9">
      <c r="B389" s="99" t="s">
        <v>23</v>
      </c>
      <c r="C389" s="99" t="s">
        <v>23</v>
      </c>
      <c r="D389" s="100" t="s">
        <v>105</v>
      </c>
      <c r="E389" s="101" t="s">
        <v>167</v>
      </c>
      <c r="F389" s="102">
        <v>4418448.86</v>
      </c>
      <c r="G389" s="102">
        <v>4314886.34</v>
      </c>
      <c r="H389" s="102">
        <v>103562.52</v>
      </c>
      <c r="I389" s="103"/>
    </row>
    <row r="390" ht="19.9" customHeight="1" spans="1:9">
      <c r="A390" s="78"/>
      <c r="B390" s="99" t="s">
        <v>23</v>
      </c>
      <c r="C390" s="99" t="s">
        <v>23</v>
      </c>
      <c r="D390" s="100" t="s">
        <v>224</v>
      </c>
      <c r="E390" s="101" t="s">
        <v>310</v>
      </c>
      <c r="F390" s="102">
        <v>3955522.6</v>
      </c>
      <c r="G390" s="102">
        <v>3955522.6</v>
      </c>
      <c r="H390" s="102"/>
      <c r="I390" s="103"/>
    </row>
    <row r="391" ht="19.9" customHeight="1" spans="1:9">
      <c r="A391" s="78"/>
      <c r="B391" s="99" t="s">
        <v>311</v>
      </c>
      <c r="C391" s="99" t="s">
        <v>225</v>
      </c>
      <c r="D391" s="100" t="s">
        <v>312</v>
      </c>
      <c r="E391" s="101" t="s">
        <v>313</v>
      </c>
      <c r="F391" s="102">
        <v>1115484</v>
      </c>
      <c r="G391" s="102">
        <v>1115484</v>
      </c>
      <c r="H391" s="102"/>
      <c r="I391" s="103"/>
    </row>
    <row r="392" ht="19.9" customHeight="1" spans="2:9">
      <c r="B392" s="99" t="s">
        <v>311</v>
      </c>
      <c r="C392" s="99" t="s">
        <v>227</v>
      </c>
      <c r="D392" s="100" t="s">
        <v>314</v>
      </c>
      <c r="E392" s="101" t="s">
        <v>315</v>
      </c>
      <c r="F392" s="102">
        <v>114384</v>
      </c>
      <c r="G392" s="102">
        <v>114384</v>
      </c>
      <c r="H392" s="102"/>
      <c r="I392" s="103"/>
    </row>
    <row r="393" ht="19.9" customHeight="1" spans="2:9">
      <c r="B393" s="99" t="s">
        <v>311</v>
      </c>
      <c r="C393" s="99" t="s">
        <v>231</v>
      </c>
      <c r="D393" s="100" t="s">
        <v>318</v>
      </c>
      <c r="E393" s="101" t="s">
        <v>319</v>
      </c>
      <c r="F393" s="102">
        <v>1449062</v>
      </c>
      <c r="G393" s="102">
        <v>1449062</v>
      </c>
      <c r="H393" s="102"/>
      <c r="I393" s="103"/>
    </row>
    <row r="394" ht="19.9" customHeight="1" spans="2:9">
      <c r="B394" s="99" t="s">
        <v>311</v>
      </c>
      <c r="C394" s="99" t="s">
        <v>233</v>
      </c>
      <c r="D394" s="100" t="s">
        <v>320</v>
      </c>
      <c r="E394" s="101" t="s">
        <v>321</v>
      </c>
      <c r="F394" s="102">
        <v>352412.16</v>
      </c>
      <c r="G394" s="102">
        <v>352412.16</v>
      </c>
      <c r="H394" s="102"/>
      <c r="I394" s="103"/>
    </row>
    <row r="395" ht="19.9" customHeight="1" spans="2:9">
      <c r="B395" s="99" t="s">
        <v>311</v>
      </c>
      <c r="C395" s="99" t="s">
        <v>235</v>
      </c>
      <c r="D395" s="100" t="s">
        <v>322</v>
      </c>
      <c r="E395" s="101" t="s">
        <v>323</v>
      </c>
      <c r="F395" s="102">
        <v>207684.12</v>
      </c>
      <c r="G395" s="102">
        <v>207684.12</v>
      </c>
      <c r="H395" s="102"/>
      <c r="I395" s="103"/>
    </row>
    <row r="396" ht="19.9" customHeight="1" spans="2:9">
      <c r="B396" s="99" t="s">
        <v>311</v>
      </c>
      <c r="C396" s="99" t="s">
        <v>237</v>
      </c>
      <c r="D396" s="100" t="s">
        <v>324</v>
      </c>
      <c r="E396" s="101" t="s">
        <v>325</v>
      </c>
      <c r="F396" s="102">
        <v>130993.92</v>
      </c>
      <c r="G396" s="102">
        <v>130993.92</v>
      </c>
      <c r="H396" s="102"/>
      <c r="I396" s="103"/>
    </row>
    <row r="397" ht="19.9" customHeight="1" spans="2:9">
      <c r="B397" s="99" t="s">
        <v>311</v>
      </c>
      <c r="C397" s="99" t="s">
        <v>239</v>
      </c>
      <c r="D397" s="100" t="s">
        <v>326</v>
      </c>
      <c r="E397" s="101" t="s">
        <v>327</v>
      </c>
      <c r="F397" s="102">
        <v>26750.4</v>
      </c>
      <c r="G397" s="102">
        <v>26750.4</v>
      </c>
      <c r="H397" s="102"/>
      <c r="I397" s="103"/>
    </row>
    <row r="398" ht="19.9" customHeight="1" spans="2:9">
      <c r="B398" s="99" t="s">
        <v>311</v>
      </c>
      <c r="C398" s="99" t="s">
        <v>243</v>
      </c>
      <c r="D398" s="100" t="s">
        <v>330</v>
      </c>
      <c r="E398" s="101" t="s">
        <v>331</v>
      </c>
      <c r="F398" s="102">
        <v>558752</v>
      </c>
      <c r="G398" s="102">
        <v>558752</v>
      </c>
      <c r="H398" s="102"/>
      <c r="I398" s="103"/>
    </row>
    <row r="399" ht="19.9" customHeight="1" spans="2:9">
      <c r="B399" s="99" t="s">
        <v>23</v>
      </c>
      <c r="C399" s="99" t="s">
        <v>23</v>
      </c>
      <c r="D399" s="100" t="s">
        <v>246</v>
      </c>
      <c r="E399" s="101" t="s">
        <v>332</v>
      </c>
      <c r="F399" s="102">
        <v>103562.52</v>
      </c>
      <c r="G399" s="102"/>
      <c r="H399" s="102">
        <v>103562.52</v>
      </c>
      <c r="I399" s="103"/>
    </row>
    <row r="400" ht="19.9" customHeight="1" spans="1:9">
      <c r="A400" s="78"/>
      <c r="B400" s="99" t="s">
        <v>333</v>
      </c>
      <c r="C400" s="99" t="s">
        <v>225</v>
      </c>
      <c r="D400" s="100" t="s">
        <v>334</v>
      </c>
      <c r="E400" s="101" t="s">
        <v>335</v>
      </c>
      <c r="F400" s="102">
        <v>2000</v>
      </c>
      <c r="G400" s="102"/>
      <c r="H400" s="102">
        <v>2000</v>
      </c>
      <c r="I400" s="103"/>
    </row>
    <row r="401" ht="19.9" customHeight="1" spans="2:9">
      <c r="B401" s="99" t="s">
        <v>333</v>
      </c>
      <c r="C401" s="99" t="s">
        <v>263</v>
      </c>
      <c r="D401" s="100" t="s">
        <v>352</v>
      </c>
      <c r="E401" s="101" t="s">
        <v>353</v>
      </c>
      <c r="F401" s="102">
        <v>32098</v>
      </c>
      <c r="G401" s="102"/>
      <c r="H401" s="102">
        <v>32098</v>
      </c>
      <c r="I401" s="103"/>
    </row>
    <row r="402" ht="19.9" customHeight="1" spans="2:9">
      <c r="B402" s="99" t="s">
        <v>333</v>
      </c>
      <c r="C402" s="99" t="s">
        <v>265</v>
      </c>
      <c r="D402" s="100" t="s">
        <v>354</v>
      </c>
      <c r="E402" s="101" t="s">
        <v>355</v>
      </c>
      <c r="F402" s="102">
        <v>47864.52</v>
      </c>
      <c r="G402" s="102"/>
      <c r="H402" s="102">
        <v>47864.52</v>
      </c>
      <c r="I402" s="103"/>
    </row>
    <row r="403" ht="19.9" customHeight="1" spans="2:9">
      <c r="B403" s="99" t="s">
        <v>333</v>
      </c>
      <c r="C403" s="99" t="s">
        <v>243</v>
      </c>
      <c r="D403" s="100" t="s">
        <v>358</v>
      </c>
      <c r="E403" s="101" t="s">
        <v>359</v>
      </c>
      <c r="F403" s="102">
        <v>21600</v>
      </c>
      <c r="G403" s="102"/>
      <c r="H403" s="102">
        <v>21600</v>
      </c>
      <c r="I403" s="103"/>
    </row>
    <row r="404" ht="19.9" customHeight="1" spans="2:9">
      <c r="B404" s="99" t="s">
        <v>23</v>
      </c>
      <c r="C404" s="99" t="s">
        <v>23</v>
      </c>
      <c r="D404" s="100" t="s">
        <v>271</v>
      </c>
      <c r="E404" s="101" t="s">
        <v>360</v>
      </c>
      <c r="F404" s="102">
        <v>359363.74</v>
      </c>
      <c r="G404" s="102">
        <v>359363.74</v>
      </c>
      <c r="H404" s="102"/>
      <c r="I404" s="103"/>
    </row>
    <row r="405" ht="19.9" customHeight="1" spans="1:9">
      <c r="A405" s="78"/>
      <c r="B405" s="99" t="s">
        <v>361</v>
      </c>
      <c r="C405" s="99" t="s">
        <v>248</v>
      </c>
      <c r="D405" s="100" t="s">
        <v>362</v>
      </c>
      <c r="E405" s="101" t="s">
        <v>363</v>
      </c>
      <c r="F405" s="102">
        <v>245535</v>
      </c>
      <c r="G405" s="102">
        <v>245535</v>
      </c>
      <c r="H405" s="102"/>
      <c r="I405" s="103"/>
    </row>
    <row r="406" ht="19.9" customHeight="1" spans="2:9">
      <c r="B406" s="99" t="s">
        <v>361</v>
      </c>
      <c r="C406" s="99" t="s">
        <v>231</v>
      </c>
      <c r="D406" s="100" t="s">
        <v>364</v>
      </c>
      <c r="E406" s="101" t="s">
        <v>365</v>
      </c>
      <c r="F406" s="102">
        <v>113828.74</v>
      </c>
      <c r="G406" s="102">
        <v>113828.74</v>
      </c>
      <c r="H406" s="102"/>
      <c r="I406" s="103"/>
    </row>
    <row r="407" ht="19.9" customHeight="1" spans="2:9">
      <c r="B407" s="99" t="s">
        <v>23</v>
      </c>
      <c r="C407" s="99" t="s">
        <v>23</v>
      </c>
      <c r="D407" s="100" t="s">
        <v>107</v>
      </c>
      <c r="E407" s="101" t="s">
        <v>168</v>
      </c>
      <c r="F407" s="102">
        <v>14619079.07</v>
      </c>
      <c r="G407" s="102">
        <v>14278677.76</v>
      </c>
      <c r="H407" s="102">
        <v>340401.31</v>
      </c>
      <c r="I407" s="103"/>
    </row>
    <row r="408" ht="19.9" customHeight="1" spans="1:9">
      <c r="A408" s="78"/>
      <c r="B408" s="99" t="s">
        <v>23</v>
      </c>
      <c r="C408" s="99" t="s">
        <v>23</v>
      </c>
      <c r="D408" s="100" t="s">
        <v>224</v>
      </c>
      <c r="E408" s="101" t="s">
        <v>310</v>
      </c>
      <c r="F408" s="102">
        <v>13304047.76</v>
      </c>
      <c r="G408" s="102">
        <v>13304047.76</v>
      </c>
      <c r="H408" s="102"/>
      <c r="I408" s="103"/>
    </row>
    <row r="409" ht="19.9" customHeight="1" spans="1:9">
      <c r="A409" s="78"/>
      <c r="B409" s="99" t="s">
        <v>311</v>
      </c>
      <c r="C409" s="99" t="s">
        <v>225</v>
      </c>
      <c r="D409" s="100" t="s">
        <v>312</v>
      </c>
      <c r="E409" s="101" t="s">
        <v>313</v>
      </c>
      <c r="F409" s="102">
        <v>3776220</v>
      </c>
      <c r="G409" s="102">
        <v>3776220</v>
      </c>
      <c r="H409" s="102"/>
      <c r="I409" s="103"/>
    </row>
    <row r="410" ht="19.9" customHeight="1" spans="2:9">
      <c r="B410" s="99" t="s">
        <v>311</v>
      </c>
      <c r="C410" s="99" t="s">
        <v>227</v>
      </c>
      <c r="D410" s="100" t="s">
        <v>314</v>
      </c>
      <c r="E410" s="101" t="s">
        <v>315</v>
      </c>
      <c r="F410" s="102">
        <v>388116</v>
      </c>
      <c r="G410" s="102">
        <v>388116</v>
      </c>
      <c r="H410" s="102"/>
      <c r="I410" s="103"/>
    </row>
    <row r="411" ht="19.9" customHeight="1" spans="2:9">
      <c r="B411" s="99" t="s">
        <v>311</v>
      </c>
      <c r="C411" s="99" t="s">
        <v>231</v>
      </c>
      <c r="D411" s="100" t="s">
        <v>318</v>
      </c>
      <c r="E411" s="101" t="s">
        <v>319</v>
      </c>
      <c r="F411" s="102">
        <v>4839767</v>
      </c>
      <c r="G411" s="102">
        <v>4839767</v>
      </c>
      <c r="H411" s="102"/>
      <c r="I411" s="103"/>
    </row>
    <row r="412" ht="19.9" customHeight="1" spans="2:9">
      <c r="B412" s="99" t="s">
        <v>311</v>
      </c>
      <c r="C412" s="99" t="s">
        <v>233</v>
      </c>
      <c r="D412" s="100" t="s">
        <v>320</v>
      </c>
      <c r="E412" s="101" t="s">
        <v>321</v>
      </c>
      <c r="F412" s="102">
        <v>1199900.16</v>
      </c>
      <c r="G412" s="102">
        <v>1199900.16</v>
      </c>
      <c r="H412" s="102"/>
      <c r="I412" s="103"/>
    </row>
    <row r="413" ht="19.9" customHeight="1" spans="2:9">
      <c r="B413" s="99" t="s">
        <v>311</v>
      </c>
      <c r="C413" s="99" t="s">
        <v>235</v>
      </c>
      <c r="D413" s="100" t="s">
        <v>322</v>
      </c>
      <c r="E413" s="101" t="s">
        <v>323</v>
      </c>
      <c r="F413" s="102">
        <v>697169.4</v>
      </c>
      <c r="G413" s="102">
        <v>697169.4</v>
      </c>
      <c r="H413" s="102"/>
      <c r="I413" s="103"/>
    </row>
    <row r="414" ht="19.9" customHeight="1" spans="2:9">
      <c r="B414" s="99" t="s">
        <v>311</v>
      </c>
      <c r="C414" s="99" t="s">
        <v>237</v>
      </c>
      <c r="D414" s="100" t="s">
        <v>324</v>
      </c>
      <c r="E414" s="101" t="s">
        <v>325</v>
      </c>
      <c r="F414" s="102">
        <v>438783.36</v>
      </c>
      <c r="G414" s="102">
        <v>438783.36</v>
      </c>
      <c r="H414" s="102"/>
      <c r="I414" s="103"/>
    </row>
    <row r="415" ht="19.9" customHeight="1" spans="2:9">
      <c r="B415" s="99" t="s">
        <v>311</v>
      </c>
      <c r="C415" s="99" t="s">
        <v>239</v>
      </c>
      <c r="D415" s="100" t="s">
        <v>326</v>
      </c>
      <c r="E415" s="101" t="s">
        <v>327</v>
      </c>
      <c r="F415" s="102">
        <v>89901.84</v>
      </c>
      <c r="G415" s="102">
        <v>89901.84</v>
      </c>
      <c r="H415" s="102"/>
      <c r="I415" s="103"/>
    </row>
    <row r="416" ht="19.9" customHeight="1" spans="2:9">
      <c r="B416" s="99" t="s">
        <v>311</v>
      </c>
      <c r="C416" s="99" t="s">
        <v>243</v>
      </c>
      <c r="D416" s="100" t="s">
        <v>330</v>
      </c>
      <c r="E416" s="101" t="s">
        <v>331</v>
      </c>
      <c r="F416" s="102">
        <v>1874190</v>
      </c>
      <c r="G416" s="102">
        <v>1874190</v>
      </c>
      <c r="H416" s="102"/>
      <c r="I416" s="103"/>
    </row>
    <row r="417" ht="19.9" customHeight="1" spans="2:9">
      <c r="B417" s="99" t="s">
        <v>23</v>
      </c>
      <c r="C417" s="99" t="s">
        <v>23</v>
      </c>
      <c r="D417" s="100" t="s">
        <v>246</v>
      </c>
      <c r="E417" s="101" t="s">
        <v>332</v>
      </c>
      <c r="F417" s="102">
        <v>340401.31</v>
      </c>
      <c r="G417" s="102"/>
      <c r="H417" s="102">
        <v>340401.31</v>
      </c>
      <c r="I417" s="103"/>
    </row>
    <row r="418" ht="19.9" customHeight="1" spans="1:9">
      <c r="A418" s="78"/>
      <c r="B418" s="99" t="s">
        <v>333</v>
      </c>
      <c r="C418" s="99" t="s">
        <v>250</v>
      </c>
      <c r="D418" s="100" t="s">
        <v>338</v>
      </c>
      <c r="E418" s="101" t="s">
        <v>339</v>
      </c>
      <c r="F418" s="102">
        <v>16640</v>
      </c>
      <c r="G418" s="102"/>
      <c r="H418" s="102">
        <v>16640</v>
      </c>
      <c r="I418" s="103"/>
    </row>
    <row r="419" ht="19.9" customHeight="1" spans="2:9">
      <c r="B419" s="99" t="s">
        <v>333</v>
      </c>
      <c r="C419" s="99" t="s">
        <v>263</v>
      </c>
      <c r="D419" s="100" t="s">
        <v>352</v>
      </c>
      <c r="E419" s="101" t="s">
        <v>353</v>
      </c>
      <c r="F419" s="102">
        <v>107874.71</v>
      </c>
      <c r="G419" s="102"/>
      <c r="H419" s="102">
        <v>107874.71</v>
      </c>
      <c r="I419" s="103"/>
    </row>
    <row r="420" ht="19.9" customHeight="1" spans="2:9">
      <c r="B420" s="99" t="s">
        <v>333</v>
      </c>
      <c r="C420" s="99" t="s">
        <v>265</v>
      </c>
      <c r="D420" s="100" t="s">
        <v>354</v>
      </c>
      <c r="E420" s="101" t="s">
        <v>355</v>
      </c>
      <c r="F420" s="102">
        <v>151086.6</v>
      </c>
      <c r="G420" s="102"/>
      <c r="H420" s="102">
        <v>151086.6</v>
      </c>
      <c r="I420" s="103"/>
    </row>
    <row r="421" ht="19.9" customHeight="1" spans="2:9">
      <c r="B421" s="99" t="s">
        <v>333</v>
      </c>
      <c r="C421" s="99" t="s">
        <v>243</v>
      </c>
      <c r="D421" s="100" t="s">
        <v>358</v>
      </c>
      <c r="E421" s="101" t="s">
        <v>359</v>
      </c>
      <c r="F421" s="102">
        <v>64800</v>
      </c>
      <c r="G421" s="102"/>
      <c r="H421" s="102">
        <v>64800</v>
      </c>
      <c r="I421" s="103"/>
    </row>
    <row r="422" ht="19.9" customHeight="1" spans="2:9">
      <c r="B422" s="99" t="s">
        <v>23</v>
      </c>
      <c r="C422" s="99" t="s">
        <v>23</v>
      </c>
      <c r="D422" s="100" t="s">
        <v>271</v>
      </c>
      <c r="E422" s="101" t="s">
        <v>360</v>
      </c>
      <c r="F422" s="102">
        <v>974630</v>
      </c>
      <c r="G422" s="102">
        <v>974630</v>
      </c>
      <c r="H422" s="102"/>
      <c r="I422" s="103"/>
    </row>
    <row r="423" ht="19.9" customHeight="1" spans="1:9">
      <c r="A423" s="78"/>
      <c r="B423" s="99" t="s">
        <v>361</v>
      </c>
      <c r="C423" s="99" t="s">
        <v>248</v>
      </c>
      <c r="D423" s="100" t="s">
        <v>362</v>
      </c>
      <c r="E423" s="101" t="s">
        <v>363</v>
      </c>
      <c r="F423" s="102">
        <v>663408</v>
      </c>
      <c r="G423" s="102">
        <v>663408</v>
      </c>
      <c r="H423" s="102"/>
      <c r="I423" s="103"/>
    </row>
    <row r="424" ht="19.9" customHeight="1" spans="2:9">
      <c r="B424" s="99" t="s">
        <v>361</v>
      </c>
      <c r="C424" s="99" t="s">
        <v>231</v>
      </c>
      <c r="D424" s="100" t="s">
        <v>364</v>
      </c>
      <c r="E424" s="101" t="s">
        <v>365</v>
      </c>
      <c r="F424" s="102">
        <v>311102</v>
      </c>
      <c r="G424" s="102">
        <v>311102</v>
      </c>
      <c r="H424" s="102"/>
      <c r="I424" s="103"/>
    </row>
    <row r="425" ht="19.9" customHeight="1" spans="2:9">
      <c r="B425" s="99" t="s">
        <v>361</v>
      </c>
      <c r="C425" s="99" t="s">
        <v>253</v>
      </c>
      <c r="D425" s="100" t="s">
        <v>366</v>
      </c>
      <c r="E425" s="101" t="s">
        <v>367</v>
      </c>
      <c r="F425" s="102">
        <v>120</v>
      </c>
      <c r="G425" s="102">
        <v>120</v>
      </c>
      <c r="H425" s="102"/>
      <c r="I425" s="103"/>
    </row>
    <row r="426" ht="19.9" customHeight="1" spans="2:9">
      <c r="B426" s="99" t="s">
        <v>23</v>
      </c>
      <c r="C426" s="99" t="s">
        <v>23</v>
      </c>
      <c r="D426" s="100" t="s">
        <v>109</v>
      </c>
      <c r="E426" s="101" t="s">
        <v>169</v>
      </c>
      <c r="F426" s="102">
        <v>5016218.5</v>
      </c>
      <c r="G426" s="102">
        <v>4897407.6</v>
      </c>
      <c r="H426" s="102">
        <v>118810.9</v>
      </c>
      <c r="I426" s="103"/>
    </row>
    <row r="427" ht="19.9" customHeight="1" spans="1:9">
      <c r="A427" s="78"/>
      <c r="B427" s="99" t="s">
        <v>23</v>
      </c>
      <c r="C427" s="99" t="s">
        <v>23</v>
      </c>
      <c r="D427" s="100" t="s">
        <v>224</v>
      </c>
      <c r="E427" s="101" t="s">
        <v>310</v>
      </c>
      <c r="F427" s="102">
        <v>4425446.6</v>
      </c>
      <c r="G427" s="102">
        <v>4425446.6</v>
      </c>
      <c r="H427" s="102"/>
      <c r="I427" s="103"/>
    </row>
    <row r="428" ht="19.9" customHeight="1" spans="1:9">
      <c r="A428" s="78"/>
      <c r="B428" s="99" t="s">
        <v>311</v>
      </c>
      <c r="C428" s="99" t="s">
        <v>225</v>
      </c>
      <c r="D428" s="100" t="s">
        <v>312</v>
      </c>
      <c r="E428" s="101" t="s">
        <v>313</v>
      </c>
      <c r="F428" s="102">
        <v>1195248</v>
      </c>
      <c r="G428" s="102">
        <v>1195248</v>
      </c>
      <c r="H428" s="102"/>
      <c r="I428" s="103"/>
    </row>
    <row r="429" ht="19.9" customHeight="1" spans="2:9">
      <c r="B429" s="99" t="s">
        <v>311</v>
      </c>
      <c r="C429" s="99" t="s">
        <v>227</v>
      </c>
      <c r="D429" s="100" t="s">
        <v>314</v>
      </c>
      <c r="E429" s="101" t="s">
        <v>315</v>
      </c>
      <c r="F429" s="102">
        <v>132996</v>
      </c>
      <c r="G429" s="102">
        <v>132996</v>
      </c>
      <c r="H429" s="102"/>
      <c r="I429" s="103"/>
    </row>
    <row r="430" ht="19.9" customHeight="1" spans="2:9">
      <c r="B430" s="99" t="s">
        <v>311</v>
      </c>
      <c r="C430" s="99" t="s">
        <v>231</v>
      </c>
      <c r="D430" s="100" t="s">
        <v>318</v>
      </c>
      <c r="E430" s="101" t="s">
        <v>319</v>
      </c>
      <c r="F430" s="102">
        <v>1632475</v>
      </c>
      <c r="G430" s="102">
        <v>1632475</v>
      </c>
      <c r="H430" s="102"/>
      <c r="I430" s="103"/>
    </row>
    <row r="431" ht="19.9" customHeight="1" spans="2:9">
      <c r="B431" s="99" t="s">
        <v>311</v>
      </c>
      <c r="C431" s="99" t="s">
        <v>233</v>
      </c>
      <c r="D431" s="100" t="s">
        <v>320</v>
      </c>
      <c r="E431" s="101" t="s">
        <v>321</v>
      </c>
      <c r="F431" s="102">
        <v>391722.24</v>
      </c>
      <c r="G431" s="102">
        <v>391722.24</v>
      </c>
      <c r="H431" s="102"/>
      <c r="I431" s="103"/>
    </row>
    <row r="432" ht="19.9" customHeight="1" spans="2:9">
      <c r="B432" s="99" t="s">
        <v>311</v>
      </c>
      <c r="C432" s="99" t="s">
        <v>235</v>
      </c>
      <c r="D432" s="100" t="s">
        <v>322</v>
      </c>
      <c r="E432" s="101" t="s">
        <v>323</v>
      </c>
      <c r="F432" s="102">
        <v>230398.68</v>
      </c>
      <c r="G432" s="102">
        <v>230398.68</v>
      </c>
      <c r="H432" s="102"/>
      <c r="I432" s="103"/>
    </row>
    <row r="433" ht="19.9" customHeight="1" spans="2:9">
      <c r="B433" s="99" t="s">
        <v>311</v>
      </c>
      <c r="C433" s="99" t="s">
        <v>237</v>
      </c>
      <c r="D433" s="100" t="s">
        <v>324</v>
      </c>
      <c r="E433" s="101" t="s">
        <v>325</v>
      </c>
      <c r="F433" s="102">
        <v>145777.92</v>
      </c>
      <c r="G433" s="102">
        <v>145777.92</v>
      </c>
      <c r="H433" s="102"/>
      <c r="I433" s="103"/>
    </row>
    <row r="434" ht="19.9" customHeight="1" spans="2:9">
      <c r="B434" s="99" t="s">
        <v>311</v>
      </c>
      <c r="C434" s="99" t="s">
        <v>239</v>
      </c>
      <c r="D434" s="100" t="s">
        <v>326</v>
      </c>
      <c r="E434" s="101" t="s">
        <v>327</v>
      </c>
      <c r="F434" s="102">
        <v>29546.76</v>
      </c>
      <c r="G434" s="102">
        <v>29546.76</v>
      </c>
      <c r="H434" s="102"/>
      <c r="I434" s="103"/>
    </row>
    <row r="435" ht="19.9" customHeight="1" spans="2:9">
      <c r="B435" s="99" t="s">
        <v>311</v>
      </c>
      <c r="C435" s="99" t="s">
        <v>243</v>
      </c>
      <c r="D435" s="100" t="s">
        <v>330</v>
      </c>
      <c r="E435" s="101" t="s">
        <v>331</v>
      </c>
      <c r="F435" s="102">
        <v>667282</v>
      </c>
      <c r="G435" s="102">
        <v>667282</v>
      </c>
      <c r="H435" s="102"/>
      <c r="I435" s="103"/>
    </row>
    <row r="436" ht="19.9" customHeight="1" spans="2:9">
      <c r="B436" s="99" t="s">
        <v>23</v>
      </c>
      <c r="C436" s="99" t="s">
        <v>23</v>
      </c>
      <c r="D436" s="100" t="s">
        <v>246</v>
      </c>
      <c r="E436" s="101" t="s">
        <v>332</v>
      </c>
      <c r="F436" s="102">
        <v>118810.9</v>
      </c>
      <c r="G436" s="102"/>
      <c r="H436" s="102">
        <v>118810.9</v>
      </c>
      <c r="I436" s="103"/>
    </row>
    <row r="437" ht="19.9" customHeight="1" spans="1:9">
      <c r="A437" s="78"/>
      <c r="B437" s="99" t="s">
        <v>333</v>
      </c>
      <c r="C437" s="99" t="s">
        <v>225</v>
      </c>
      <c r="D437" s="100" t="s">
        <v>334</v>
      </c>
      <c r="E437" s="101" t="s">
        <v>335</v>
      </c>
      <c r="F437" s="102">
        <v>4700</v>
      </c>
      <c r="G437" s="102"/>
      <c r="H437" s="102">
        <v>4700</v>
      </c>
      <c r="I437" s="103"/>
    </row>
    <row r="438" ht="19.9" customHeight="1" spans="2:9">
      <c r="B438" s="99" t="s">
        <v>333</v>
      </c>
      <c r="C438" s="99" t="s">
        <v>263</v>
      </c>
      <c r="D438" s="100" t="s">
        <v>352</v>
      </c>
      <c r="E438" s="101" t="s">
        <v>353</v>
      </c>
      <c r="F438" s="102">
        <v>35453.46</v>
      </c>
      <c r="G438" s="102"/>
      <c r="H438" s="102">
        <v>35453.46</v>
      </c>
      <c r="I438" s="103"/>
    </row>
    <row r="439" ht="19.9" customHeight="1" spans="2:9">
      <c r="B439" s="99" t="s">
        <v>333</v>
      </c>
      <c r="C439" s="99" t="s">
        <v>265</v>
      </c>
      <c r="D439" s="100" t="s">
        <v>354</v>
      </c>
      <c r="E439" s="101" t="s">
        <v>355</v>
      </c>
      <c r="F439" s="102">
        <v>53257.44</v>
      </c>
      <c r="G439" s="102"/>
      <c r="H439" s="102">
        <v>53257.44</v>
      </c>
      <c r="I439" s="103"/>
    </row>
    <row r="440" ht="19.9" customHeight="1" spans="2:9">
      <c r="B440" s="99" t="s">
        <v>333</v>
      </c>
      <c r="C440" s="99" t="s">
        <v>243</v>
      </c>
      <c r="D440" s="100" t="s">
        <v>358</v>
      </c>
      <c r="E440" s="101" t="s">
        <v>359</v>
      </c>
      <c r="F440" s="102">
        <v>25400</v>
      </c>
      <c r="G440" s="102"/>
      <c r="H440" s="102">
        <v>25400</v>
      </c>
      <c r="I440" s="103"/>
    </row>
    <row r="441" ht="19.9" customHeight="1" spans="2:9">
      <c r="B441" s="99" t="s">
        <v>23</v>
      </c>
      <c r="C441" s="99" t="s">
        <v>23</v>
      </c>
      <c r="D441" s="100" t="s">
        <v>271</v>
      </c>
      <c r="E441" s="101" t="s">
        <v>360</v>
      </c>
      <c r="F441" s="102">
        <v>471961</v>
      </c>
      <c r="G441" s="102">
        <v>471961</v>
      </c>
      <c r="H441" s="102"/>
      <c r="I441" s="103"/>
    </row>
    <row r="442" ht="19.9" customHeight="1" spans="1:9">
      <c r="A442" s="78"/>
      <c r="B442" s="99" t="s">
        <v>361</v>
      </c>
      <c r="C442" s="99" t="s">
        <v>248</v>
      </c>
      <c r="D442" s="100" t="s">
        <v>362</v>
      </c>
      <c r="E442" s="101" t="s">
        <v>363</v>
      </c>
      <c r="F442" s="102">
        <v>331884</v>
      </c>
      <c r="G442" s="102">
        <v>331884</v>
      </c>
      <c r="H442" s="102"/>
      <c r="I442" s="103"/>
    </row>
    <row r="443" ht="19.9" customHeight="1" spans="2:9">
      <c r="B443" s="99" t="s">
        <v>361</v>
      </c>
      <c r="C443" s="99" t="s">
        <v>231</v>
      </c>
      <c r="D443" s="100" t="s">
        <v>364</v>
      </c>
      <c r="E443" s="101" t="s">
        <v>365</v>
      </c>
      <c r="F443" s="102">
        <v>139957</v>
      </c>
      <c r="G443" s="102">
        <v>139957</v>
      </c>
      <c r="H443" s="102"/>
      <c r="I443" s="103"/>
    </row>
    <row r="444" ht="19.9" customHeight="1" spans="2:9">
      <c r="B444" s="99" t="s">
        <v>361</v>
      </c>
      <c r="C444" s="99" t="s">
        <v>253</v>
      </c>
      <c r="D444" s="100" t="s">
        <v>366</v>
      </c>
      <c r="E444" s="101" t="s">
        <v>367</v>
      </c>
      <c r="F444" s="102">
        <v>120</v>
      </c>
      <c r="G444" s="102">
        <v>120</v>
      </c>
      <c r="H444" s="102"/>
      <c r="I444" s="103"/>
    </row>
    <row r="445" ht="19.9" customHeight="1" spans="2:9">
      <c r="B445" s="99" t="s">
        <v>23</v>
      </c>
      <c r="C445" s="99" t="s">
        <v>23</v>
      </c>
      <c r="D445" s="100" t="s">
        <v>111</v>
      </c>
      <c r="E445" s="101" t="s">
        <v>170</v>
      </c>
      <c r="F445" s="102">
        <v>3779482.4</v>
      </c>
      <c r="G445" s="102">
        <v>3694545.32</v>
      </c>
      <c r="H445" s="102">
        <v>84937.08</v>
      </c>
      <c r="I445" s="103"/>
    </row>
    <row r="446" ht="19.9" customHeight="1" spans="1:9">
      <c r="A446" s="78"/>
      <c r="B446" s="99" t="s">
        <v>23</v>
      </c>
      <c r="C446" s="99" t="s">
        <v>23</v>
      </c>
      <c r="D446" s="100" t="s">
        <v>224</v>
      </c>
      <c r="E446" s="101" t="s">
        <v>310</v>
      </c>
      <c r="F446" s="102">
        <v>3315166.32</v>
      </c>
      <c r="G446" s="102">
        <v>3315166.32</v>
      </c>
      <c r="H446" s="102"/>
      <c r="I446" s="103"/>
    </row>
    <row r="447" ht="19.9" customHeight="1" spans="1:9">
      <c r="A447" s="78"/>
      <c r="B447" s="99" t="s">
        <v>311</v>
      </c>
      <c r="C447" s="99" t="s">
        <v>225</v>
      </c>
      <c r="D447" s="100" t="s">
        <v>312</v>
      </c>
      <c r="E447" s="101" t="s">
        <v>313</v>
      </c>
      <c r="F447" s="102">
        <v>826236</v>
      </c>
      <c r="G447" s="102">
        <v>826236</v>
      </c>
      <c r="H447" s="102"/>
      <c r="I447" s="103"/>
    </row>
    <row r="448" ht="19.9" customHeight="1" spans="2:9">
      <c r="B448" s="99" t="s">
        <v>311</v>
      </c>
      <c r="C448" s="99" t="s">
        <v>227</v>
      </c>
      <c r="D448" s="100" t="s">
        <v>314</v>
      </c>
      <c r="E448" s="101" t="s">
        <v>315</v>
      </c>
      <c r="F448" s="102">
        <v>103764</v>
      </c>
      <c r="G448" s="102">
        <v>103764</v>
      </c>
      <c r="H448" s="102"/>
      <c r="I448" s="103"/>
    </row>
    <row r="449" ht="19.9" customHeight="1" spans="2:9">
      <c r="B449" s="99" t="s">
        <v>311</v>
      </c>
      <c r="C449" s="99" t="s">
        <v>231</v>
      </c>
      <c r="D449" s="100" t="s">
        <v>318</v>
      </c>
      <c r="E449" s="101" t="s">
        <v>319</v>
      </c>
      <c r="F449" s="102">
        <v>1274003</v>
      </c>
      <c r="G449" s="102">
        <v>1274003</v>
      </c>
      <c r="H449" s="102"/>
      <c r="I449" s="103"/>
    </row>
    <row r="450" ht="19.9" customHeight="1" spans="2:9">
      <c r="B450" s="99" t="s">
        <v>311</v>
      </c>
      <c r="C450" s="99" t="s">
        <v>233</v>
      </c>
      <c r="D450" s="100" t="s">
        <v>320</v>
      </c>
      <c r="E450" s="101" t="s">
        <v>321</v>
      </c>
      <c r="F450" s="102">
        <v>288282.24</v>
      </c>
      <c r="G450" s="102">
        <v>288282.24</v>
      </c>
      <c r="H450" s="102"/>
      <c r="I450" s="103"/>
    </row>
    <row r="451" ht="19.9" customHeight="1" spans="2:9">
      <c r="B451" s="99" t="s">
        <v>311</v>
      </c>
      <c r="C451" s="99" t="s">
        <v>235</v>
      </c>
      <c r="D451" s="100" t="s">
        <v>322</v>
      </c>
      <c r="E451" s="101" t="s">
        <v>323</v>
      </c>
      <c r="F451" s="102">
        <v>173222.16</v>
      </c>
      <c r="G451" s="102">
        <v>173222.16</v>
      </c>
      <c r="H451" s="102"/>
      <c r="I451" s="103"/>
    </row>
    <row r="452" ht="19.9" customHeight="1" spans="2:9">
      <c r="B452" s="99" t="s">
        <v>311</v>
      </c>
      <c r="C452" s="99" t="s">
        <v>237</v>
      </c>
      <c r="D452" s="100" t="s">
        <v>324</v>
      </c>
      <c r="E452" s="101" t="s">
        <v>325</v>
      </c>
      <c r="F452" s="102">
        <v>110767.68</v>
      </c>
      <c r="G452" s="102">
        <v>110767.68</v>
      </c>
      <c r="H452" s="102"/>
      <c r="I452" s="103"/>
    </row>
    <row r="453" ht="19.9" customHeight="1" spans="2:9">
      <c r="B453" s="99" t="s">
        <v>311</v>
      </c>
      <c r="C453" s="99" t="s">
        <v>239</v>
      </c>
      <c r="D453" s="100" t="s">
        <v>326</v>
      </c>
      <c r="E453" s="101" t="s">
        <v>327</v>
      </c>
      <c r="F453" s="102">
        <v>21993.24</v>
      </c>
      <c r="G453" s="102">
        <v>21993.24</v>
      </c>
      <c r="H453" s="102"/>
      <c r="I453" s="103"/>
    </row>
    <row r="454" ht="19.9" customHeight="1" spans="2:9">
      <c r="B454" s="99" t="s">
        <v>311</v>
      </c>
      <c r="C454" s="99" t="s">
        <v>243</v>
      </c>
      <c r="D454" s="100" t="s">
        <v>330</v>
      </c>
      <c r="E454" s="101" t="s">
        <v>331</v>
      </c>
      <c r="F454" s="102">
        <v>516898</v>
      </c>
      <c r="G454" s="102">
        <v>516898</v>
      </c>
      <c r="H454" s="102"/>
      <c r="I454" s="103"/>
    </row>
    <row r="455" ht="19.9" customHeight="1" spans="2:9">
      <c r="B455" s="99" t="s">
        <v>23</v>
      </c>
      <c r="C455" s="99" t="s">
        <v>23</v>
      </c>
      <c r="D455" s="100" t="s">
        <v>246</v>
      </c>
      <c r="E455" s="101" t="s">
        <v>332</v>
      </c>
      <c r="F455" s="102">
        <v>84937.08</v>
      </c>
      <c r="G455" s="102"/>
      <c r="H455" s="102">
        <v>84937.08</v>
      </c>
      <c r="I455" s="103"/>
    </row>
    <row r="456" ht="19.9" customHeight="1" spans="1:9">
      <c r="A456" s="78"/>
      <c r="B456" s="99" t="s">
        <v>333</v>
      </c>
      <c r="C456" s="99" t="s">
        <v>250</v>
      </c>
      <c r="D456" s="100" t="s">
        <v>338</v>
      </c>
      <c r="E456" s="101" t="s">
        <v>339</v>
      </c>
      <c r="F456" s="102">
        <v>3360</v>
      </c>
      <c r="G456" s="102"/>
      <c r="H456" s="102">
        <v>3360</v>
      </c>
      <c r="I456" s="103"/>
    </row>
    <row r="457" ht="19.9" customHeight="1" spans="2:9">
      <c r="B457" s="99" t="s">
        <v>333</v>
      </c>
      <c r="C457" s="99" t="s">
        <v>263</v>
      </c>
      <c r="D457" s="100" t="s">
        <v>352</v>
      </c>
      <c r="E457" s="101" t="s">
        <v>353</v>
      </c>
      <c r="F457" s="102">
        <v>26390</v>
      </c>
      <c r="G457" s="102"/>
      <c r="H457" s="102">
        <v>26390</v>
      </c>
      <c r="I457" s="103"/>
    </row>
    <row r="458" ht="19.9" customHeight="1" spans="2:9">
      <c r="B458" s="99" t="s">
        <v>333</v>
      </c>
      <c r="C458" s="99" t="s">
        <v>265</v>
      </c>
      <c r="D458" s="100" t="s">
        <v>354</v>
      </c>
      <c r="E458" s="101" t="s">
        <v>355</v>
      </c>
      <c r="F458" s="102">
        <v>36187.08</v>
      </c>
      <c r="G458" s="102"/>
      <c r="H458" s="102">
        <v>36187.08</v>
      </c>
      <c r="I458" s="103"/>
    </row>
    <row r="459" ht="19.9" customHeight="1" spans="2:9">
      <c r="B459" s="99" t="s">
        <v>333</v>
      </c>
      <c r="C459" s="99" t="s">
        <v>243</v>
      </c>
      <c r="D459" s="100" t="s">
        <v>358</v>
      </c>
      <c r="E459" s="101" t="s">
        <v>359</v>
      </c>
      <c r="F459" s="102">
        <v>19000</v>
      </c>
      <c r="G459" s="102"/>
      <c r="H459" s="102">
        <v>19000</v>
      </c>
      <c r="I459" s="103"/>
    </row>
    <row r="460" ht="19.9" customHeight="1" spans="2:9">
      <c r="B460" s="99" t="s">
        <v>23</v>
      </c>
      <c r="C460" s="99" t="s">
        <v>23</v>
      </c>
      <c r="D460" s="100" t="s">
        <v>271</v>
      </c>
      <c r="E460" s="101" t="s">
        <v>360</v>
      </c>
      <c r="F460" s="102">
        <v>379379</v>
      </c>
      <c r="G460" s="102">
        <v>379379</v>
      </c>
      <c r="H460" s="102"/>
      <c r="I460" s="103"/>
    </row>
    <row r="461" ht="19.9" customHeight="1" spans="1:9">
      <c r="A461" s="78"/>
      <c r="B461" s="99" t="s">
        <v>361</v>
      </c>
      <c r="C461" s="99" t="s">
        <v>248</v>
      </c>
      <c r="D461" s="100" t="s">
        <v>362</v>
      </c>
      <c r="E461" s="101" t="s">
        <v>363</v>
      </c>
      <c r="F461" s="102">
        <v>287730</v>
      </c>
      <c r="G461" s="102">
        <v>287730</v>
      </c>
      <c r="H461" s="102"/>
      <c r="I461" s="103"/>
    </row>
    <row r="462" ht="19.9" customHeight="1" spans="2:9">
      <c r="B462" s="99" t="s">
        <v>361</v>
      </c>
      <c r="C462" s="99" t="s">
        <v>231</v>
      </c>
      <c r="D462" s="100" t="s">
        <v>364</v>
      </c>
      <c r="E462" s="101" t="s">
        <v>365</v>
      </c>
      <c r="F462" s="102">
        <v>91529</v>
      </c>
      <c r="G462" s="102">
        <v>91529</v>
      </c>
      <c r="H462" s="102"/>
      <c r="I462" s="103"/>
    </row>
    <row r="463" ht="19.9" customHeight="1" spans="2:9">
      <c r="B463" s="99" t="s">
        <v>361</v>
      </c>
      <c r="C463" s="99" t="s">
        <v>253</v>
      </c>
      <c r="D463" s="100" t="s">
        <v>366</v>
      </c>
      <c r="E463" s="101" t="s">
        <v>367</v>
      </c>
      <c r="F463" s="102">
        <v>120</v>
      </c>
      <c r="G463" s="102">
        <v>120</v>
      </c>
      <c r="H463" s="102"/>
      <c r="I463" s="103"/>
    </row>
    <row r="464" ht="8.5" customHeight="1" spans="1:9">
      <c r="A464" s="75"/>
      <c r="B464" s="75"/>
      <c r="C464" s="75"/>
      <c r="D464" s="105"/>
      <c r="E464" s="75"/>
      <c r="F464" s="75"/>
      <c r="G464" s="75"/>
      <c r="H464" s="75"/>
      <c r="I464" s="10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1388888888889" right="0.751388888888889" top="0.271527777777778" bottom="0.271527777777778" header="0" footer="0"/>
  <pageSetup paperSize="9" scale="71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0"/>
  <sheetViews>
    <sheetView workbookViewId="0">
      <pane ySplit="5" topLeftCell="A47" activePane="bottomLeft" state="frozen"/>
      <selection/>
      <selection pane="bottomLeft" activeCell="A4" sqref="$A4:$XFD5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7" width="16.4074074074074" customWidth="1"/>
    <col min="8" max="8" width="1.53703703703704" customWidth="1"/>
    <col min="9" max="9" width="9.76851851851852" customWidth="1"/>
  </cols>
  <sheetData>
    <row r="1" ht="14.3" customHeight="1" spans="1:8">
      <c r="A1" s="57"/>
      <c r="B1" s="58"/>
      <c r="C1" s="58"/>
      <c r="D1" s="58"/>
      <c r="E1" s="59"/>
      <c r="F1" s="59"/>
      <c r="G1" s="77" t="s">
        <v>372</v>
      </c>
      <c r="H1" s="78"/>
    </row>
    <row r="2" ht="19.9" customHeight="1" spans="1:8">
      <c r="A2" s="57"/>
      <c r="B2" s="61" t="s">
        <v>373</v>
      </c>
      <c r="C2" s="61"/>
      <c r="D2" s="61"/>
      <c r="E2" s="61"/>
      <c r="F2" s="61"/>
      <c r="G2" s="61"/>
      <c r="H2" s="78" t="s">
        <v>3</v>
      </c>
    </row>
    <row r="3" ht="17.05" customHeight="1" spans="1:8">
      <c r="A3" s="62"/>
      <c r="B3" s="63" t="s">
        <v>5</v>
      </c>
      <c r="C3" s="63"/>
      <c r="D3" s="63"/>
      <c r="E3" s="63"/>
      <c r="F3" s="63"/>
      <c r="G3" s="79" t="s">
        <v>6</v>
      </c>
      <c r="H3" s="80"/>
    </row>
    <row r="4" s="56" customFormat="1" ht="21.35" customHeight="1" spans="1:8">
      <c r="A4" s="66"/>
      <c r="B4" s="65" t="s">
        <v>117</v>
      </c>
      <c r="C4" s="65"/>
      <c r="D4" s="65"/>
      <c r="E4" s="65" t="s">
        <v>64</v>
      </c>
      <c r="F4" s="65" t="s">
        <v>65</v>
      </c>
      <c r="G4" s="65" t="s">
        <v>374</v>
      </c>
      <c r="H4" s="81"/>
    </row>
    <row r="5" s="56" customFormat="1" ht="21.35" customHeight="1" spans="1:8">
      <c r="A5" s="66"/>
      <c r="B5" s="65" t="s">
        <v>118</v>
      </c>
      <c r="C5" s="65" t="s">
        <v>119</v>
      </c>
      <c r="D5" s="65" t="s">
        <v>120</v>
      </c>
      <c r="E5" s="65"/>
      <c r="F5" s="65"/>
      <c r="G5" s="65"/>
      <c r="H5" s="82"/>
    </row>
    <row r="6" ht="19.9" customHeight="1" spans="1:8">
      <c r="A6" s="67"/>
      <c r="B6" s="68"/>
      <c r="C6" s="68"/>
      <c r="D6" s="68"/>
      <c r="E6" s="68"/>
      <c r="F6" s="68" t="s">
        <v>66</v>
      </c>
      <c r="G6" s="69">
        <v>79969029.12</v>
      </c>
      <c r="H6" s="83"/>
    </row>
    <row r="7" ht="19.9" customHeight="1" spans="1:8">
      <c r="A7" s="70"/>
      <c r="B7" s="71"/>
      <c r="C7" s="71"/>
      <c r="D7" s="71"/>
      <c r="E7" s="71"/>
      <c r="F7" s="72" t="s">
        <v>23</v>
      </c>
      <c r="G7" s="73">
        <v>79969029.12</v>
      </c>
      <c r="H7" s="84"/>
    </row>
    <row r="8" ht="19.9" customHeight="1" spans="1:8">
      <c r="A8" s="70"/>
      <c r="B8" s="71"/>
      <c r="C8" s="71"/>
      <c r="D8" s="71"/>
      <c r="E8" s="71"/>
      <c r="F8" s="72" t="s">
        <v>121</v>
      </c>
      <c r="G8" s="73">
        <v>45043073.4</v>
      </c>
      <c r="H8" s="84"/>
    </row>
    <row r="9" ht="19.9" customHeight="1" spans="1:8">
      <c r="A9" s="70"/>
      <c r="B9" s="71"/>
      <c r="C9" s="71"/>
      <c r="D9" s="71"/>
      <c r="E9" s="71"/>
      <c r="F9" s="72" t="s">
        <v>126</v>
      </c>
      <c r="G9" s="73">
        <v>149320</v>
      </c>
      <c r="H9" s="85"/>
    </row>
    <row r="10" ht="19.9" customHeight="1" spans="1:8">
      <c r="A10" s="70"/>
      <c r="B10" s="71" t="s">
        <v>122</v>
      </c>
      <c r="C10" s="71" t="s">
        <v>123</v>
      </c>
      <c r="D10" s="71" t="s">
        <v>125</v>
      </c>
      <c r="E10" s="71" t="s">
        <v>67</v>
      </c>
      <c r="F10" s="72" t="s">
        <v>375</v>
      </c>
      <c r="G10" s="74">
        <v>40320</v>
      </c>
      <c r="H10" s="85"/>
    </row>
    <row r="11" ht="19.9" customHeight="1" spans="1:8">
      <c r="A11" s="70"/>
      <c r="B11" s="71" t="s">
        <v>122</v>
      </c>
      <c r="C11" s="71" t="s">
        <v>123</v>
      </c>
      <c r="D11" s="71" t="s">
        <v>125</v>
      </c>
      <c r="E11" s="71" t="s">
        <v>67</v>
      </c>
      <c r="F11" s="72" t="s">
        <v>376</v>
      </c>
      <c r="G11" s="74">
        <v>9000</v>
      </c>
      <c r="H11" s="85"/>
    </row>
    <row r="12" ht="19.9" customHeight="1" spans="1:8">
      <c r="A12" s="70"/>
      <c r="B12" s="71" t="s">
        <v>122</v>
      </c>
      <c r="C12" s="71" t="s">
        <v>123</v>
      </c>
      <c r="D12" s="71" t="s">
        <v>125</v>
      </c>
      <c r="E12" s="71" t="s">
        <v>67</v>
      </c>
      <c r="F12" s="72" t="s">
        <v>377</v>
      </c>
      <c r="G12" s="74">
        <v>100000</v>
      </c>
      <c r="H12" s="85"/>
    </row>
    <row r="13" ht="19.9" customHeight="1" spans="2:8">
      <c r="B13" s="71"/>
      <c r="C13" s="71"/>
      <c r="D13" s="71"/>
      <c r="E13" s="71"/>
      <c r="F13" s="72" t="s">
        <v>129</v>
      </c>
      <c r="G13" s="73">
        <v>406080</v>
      </c>
      <c r="H13" s="85"/>
    </row>
    <row r="14" ht="19.9" customHeight="1" spans="1:8">
      <c r="A14" s="70"/>
      <c r="B14" s="71" t="s">
        <v>122</v>
      </c>
      <c r="C14" s="71" t="s">
        <v>125</v>
      </c>
      <c r="D14" s="71" t="s">
        <v>123</v>
      </c>
      <c r="E14" s="71" t="s">
        <v>67</v>
      </c>
      <c r="F14" s="72" t="s">
        <v>378</v>
      </c>
      <c r="G14" s="74">
        <v>406080</v>
      </c>
      <c r="H14" s="85"/>
    </row>
    <row r="15" ht="19.9" customHeight="1" spans="2:8">
      <c r="B15" s="71"/>
      <c r="C15" s="71"/>
      <c r="D15" s="71"/>
      <c r="E15" s="71"/>
      <c r="F15" s="72" t="s">
        <v>130</v>
      </c>
      <c r="G15" s="73">
        <v>1750172.3</v>
      </c>
      <c r="H15" s="85"/>
    </row>
    <row r="16" ht="32" customHeight="1" spans="1:8">
      <c r="A16" s="70"/>
      <c r="B16" s="71" t="s">
        <v>122</v>
      </c>
      <c r="C16" s="71" t="s">
        <v>125</v>
      </c>
      <c r="D16" s="71" t="s">
        <v>125</v>
      </c>
      <c r="E16" s="71" t="s">
        <v>67</v>
      </c>
      <c r="F16" s="72" t="s">
        <v>379</v>
      </c>
      <c r="G16" s="74">
        <v>1053297.3</v>
      </c>
      <c r="H16" s="85"/>
    </row>
    <row r="17" ht="32" customHeight="1" spans="1:8">
      <c r="A17" s="70"/>
      <c r="B17" s="71" t="s">
        <v>122</v>
      </c>
      <c r="C17" s="71" t="s">
        <v>125</v>
      </c>
      <c r="D17" s="71" t="s">
        <v>125</v>
      </c>
      <c r="E17" s="71" t="s">
        <v>67</v>
      </c>
      <c r="F17" s="72" t="s">
        <v>380</v>
      </c>
      <c r="G17" s="74">
        <v>696875</v>
      </c>
      <c r="H17" s="85"/>
    </row>
    <row r="18" ht="19.9" customHeight="1" spans="2:8">
      <c r="B18" s="71"/>
      <c r="C18" s="71"/>
      <c r="D18" s="71"/>
      <c r="E18" s="71"/>
      <c r="F18" s="72" t="s">
        <v>131</v>
      </c>
      <c r="G18" s="73">
        <v>1627501.1</v>
      </c>
      <c r="H18" s="85"/>
    </row>
    <row r="19" ht="31" customHeight="1" spans="1:8">
      <c r="A19" s="70"/>
      <c r="B19" s="71" t="s">
        <v>122</v>
      </c>
      <c r="C19" s="71" t="s">
        <v>125</v>
      </c>
      <c r="D19" s="71" t="s">
        <v>127</v>
      </c>
      <c r="E19" s="71" t="s">
        <v>67</v>
      </c>
      <c r="F19" s="72" t="s">
        <v>379</v>
      </c>
      <c r="G19" s="74">
        <v>378896.1</v>
      </c>
      <c r="H19" s="85"/>
    </row>
    <row r="20" ht="31" customHeight="1" spans="1:8">
      <c r="A20" s="70"/>
      <c r="B20" s="71" t="s">
        <v>122</v>
      </c>
      <c r="C20" s="71" t="s">
        <v>125</v>
      </c>
      <c r="D20" s="71" t="s">
        <v>127</v>
      </c>
      <c r="E20" s="71" t="s">
        <v>67</v>
      </c>
      <c r="F20" s="72" t="s">
        <v>380</v>
      </c>
      <c r="G20" s="74">
        <v>1222125</v>
      </c>
      <c r="H20" s="85"/>
    </row>
    <row r="21" ht="19.9" customHeight="1" spans="1:8">
      <c r="A21" s="70"/>
      <c r="B21" s="71" t="s">
        <v>122</v>
      </c>
      <c r="C21" s="71" t="s">
        <v>125</v>
      </c>
      <c r="D21" s="71" t="s">
        <v>127</v>
      </c>
      <c r="E21" s="71" t="s">
        <v>67</v>
      </c>
      <c r="F21" s="72" t="s">
        <v>381</v>
      </c>
      <c r="G21" s="74">
        <v>26480</v>
      </c>
      <c r="H21" s="85"/>
    </row>
    <row r="22" ht="19.9" customHeight="1" spans="1:8">
      <c r="A22" s="88"/>
      <c r="B22" s="89"/>
      <c r="C22" s="89"/>
      <c r="D22" s="89"/>
      <c r="E22" s="89"/>
      <c r="F22" s="90" t="s">
        <v>133</v>
      </c>
      <c r="G22" s="74">
        <v>41110000</v>
      </c>
      <c r="H22" s="85"/>
    </row>
    <row r="23" ht="19.9" customHeight="1" spans="1:8">
      <c r="A23" s="88"/>
      <c r="B23" s="89" t="s">
        <v>122</v>
      </c>
      <c r="C23" s="89" t="s">
        <v>132</v>
      </c>
      <c r="D23" s="89" t="s">
        <v>132</v>
      </c>
      <c r="E23" s="89" t="s">
        <v>67</v>
      </c>
      <c r="F23" s="91" t="s">
        <v>382</v>
      </c>
      <c r="G23" s="74">
        <v>17140000</v>
      </c>
      <c r="H23" s="85"/>
    </row>
    <row r="24" ht="31" customHeight="1" spans="1:8">
      <c r="A24" s="88"/>
      <c r="B24" s="89" t="s">
        <v>122</v>
      </c>
      <c r="C24" s="89" t="s">
        <v>132</v>
      </c>
      <c r="D24" s="89" t="s">
        <v>132</v>
      </c>
      <c r="E24" s="89" t="s">
        <v>67</v>
      </c>
      <c r="F24" s="90" t="s">
        <v>383</v>
      </c>
      <c r="G24" s="74">
        <v>15930000</v>
      </c>
      <c r="H24" s="85"/>
    </row>
    <row r="25" ht="31" customHeight="1" spans="1:8">
      <c r="A25" s="88"/>
      <c r="B25" s="89" t="s">
        <v>122</v>
      </c>
      <c r="C25" s="89" t="s">
        <v>132</v>
      </c>
      <c r="D25" s="89" t="s">
        <v>132</v>
      </c>
      <c r="E25" s="89" t="s">
        <v>67</v>
      </c>
      <c r="F25" s="90" t="s">
        <v>384</v>
      </c>
      <c r="G25" s="74">
        <v>4830000</v>
      </c>
      <c r="H25" s="85"/>
    </row>
    <row r="26" ht="19.9" customHeight="1" spans="1:8">
      <c r="A26" s="88"/>
      <c r="B26" s="89" t="s">
        <v>122</v>
      </c>
      <c r="C26" s="89" t="s">
        <v>132</v>
      </c>
      <c r="D26" s="89" t="s">
        <v>132</v>
      </c>
      <c r="E26" s="89" t="s">
        <v>67</v>
      </c>
      <c r="F26" s="90" t="s">
        <v>385</v>
      </c>
      <c r="G26" s="74">
        <v>3210000</v>
      </c>
      <c r="H26" s="85"/>
    </row>
    <row r="27" ht="19.9" customHeight="1" spans="2:8">
      <c r="B27" s="71"/>
      <c r="C27" s="71"/>
      <c r="D27" s="71"/>
      <c r="E27" s="71"/>
      <c r="F27" s="72" t="s">
        <v>145</v>
      </c>
      <c r="G27" s="73">
        <v>49827.6</v>
      </c>
      <c r="H27" s="84"/>
    </row>
    <row r="28" ht="19.9" customHeight="1" spans="1:8">
      <c r="A28" s="70"/>
      <c r="B28" s="71"/>
      <c r="C28" s="71"/>
      <c r="D28" s="71"/>
      <c r="E28" s="71"/>
      <c r="F28" s="72" t="s">
        <v>146</v>
      </c>
      <c r="G28" s="73">
        <v>49827.6</v>
      </c>
      <c r="H28" s="85"/>
    </row>
    <row r="29" ht="19.9" customHeight="1" spans="1:8">
      <c r="A29" s="70"/>
      <c r="B29" s="71" t="s">
        <v>122</v>
      </c>
      <c r="C29" s="71" t="s">
        <v>123</v>
      </c>
      <c r="D29" s="71" t="s">
        <v>132</v>
      </c>
      <c r="E29" s="71" t="s">
        <v>69</v>
      </c>
      <c r="F29" s="72" t="s">
        <v>386</v>
      </c>
      <c r="G29" s="74">
        <v>49827.6</v>
      </c>
      <c r="H29" s="85"/>
    </row>
    <row r="30" ht="19.9" customHeight="1" spans="2:8">
      <c r="B30" s="71"/>
      <c r="C30" s="71"/>
      <c r="D30" s="71"/>
      <c r="E30" s="71"/>
      <c r="F30" s="72" t="s">
        <v>148</v>
      </c>
      <c r="G30" s="73">
        <v>15446160</v>
      </c>
      <c r="H30" s="84"/>
    </row>
    <row r="31" ht="19.9" customHeight="1" spans="1:8">
      <c r="A31" s="70"/>
      <c r="B31" s="71"/>
      <c r="C31" s="71"/>
      <c r="D31" s="71"/>
      <c r="E31" s="71"/>
      <c r="F31" s="72" t="s">
        <v>129</v>
      </c>
      <c r="G31" s="73">
        <v>15446160</v>
      </c>
      <c r="H31" s="85"/>
    </row>
    <row r="32" ht="19.9" customHeight="1" spans="1:8">
      <c r="A32" s="70"/>
      <c r="B32" s="71" t="s">
        <v>122</v>
      </c>
      <c r="C32" s="71" t="s">
        <v>125</v>
      </c>
      <c r="D32" s="71" t="s">
        <v>123</v>
      </c>
      <c r="E32" s="71" t="s">
        <v>71</v>
      </c>
      <c r="F32" s="72" t="s">
        <v>387</v>
      </c>
      <c r="G32" s="74">
        <v>277920</v>
      </c>
      <c r="H32" s="85"/>
    </row>
    <row r="33" ht="19.9" customHeight="1" spans="1:8">
      <c r="A33" s="70"/>
      <c r="B33" s="71" t="s">
        <v>122</v>
      </c>
      <c r="C33" s="71" t="s">
        <v>125</v>
      </c>
      <c r="D33" s="71" t="s">
        <v>123</v>
      </c>
      <c r="E33" s="71" t="s">
        <v>71</v>
      </c>
      <c r="F33" s="72" t="s">
        <v>388</v>
      </c>
      <c r="G33" s="74">
        <v>2903040</v>
      </c>
      <c r="H33" s="85"/>
    </row>
    <row r="34" ht="19.9" customHeight="1" spans="1:8">
      <c r="A34" s="70"/>
      <c r="B34" s="71" t="s">
        <v>122</v>
      </c>
      <c r="C34" s="71" t="s">
        <v>125</v>
      </c>
      <c r="D34" s="71" t="s">
        <v>123</v>
      </c>
      <c r="E34" s="71" t="s">
        <v>71</v>
      </c>
      <c r="F34" s="72" t="s">
        <v>389</v>
      </c>
      <c r="G34" s="74">
        <v>12265200</v>
      </c>
      <c r="H34" s="85"/>
    </row>
    <row r="35" ht="19.9" customHeight="1" spans="2:8">
      <c r="B35" s="71"/>
      <c r="C35" s="71"/>
      <c r="D35" s="71"/>
      <c r="E35" s="71"/>
      <c r="F35" s="72" t="s">
        <v>149</v>
      </c>
      <c r="G35" s="73">
        <v>4864938</v>
      </c>
      <c r="H35" s="84"/>
    </row>
    <row r="36" ht="19.9" customHeight="1" spans="1:8">
      <c r="A36" s="70"/>
      <c r="B36" s="71"/>
      <c r="C36" s="71"/>
      <c r="D36" s="71"/>
      <c r="E36" s="71"/>
      <c r="F36" s="72" t="s">
        <v>129</v>
      </c>
      <c r="G36" s="73">
        <v>4864938</v>
      </c>
      <c r="H36" s="85"/>
    </row>
    <row r="37" ht="19.9" customHeight="1" spans="1:8">
      <c r="A37" s="70"/>
      <c r="B37" s="71" t="s">
        <v>122</v>
      </c>
      <c r="C37" s="71" t="s">
        <v>125</v>
      </c>
      <c r="D37" s="71" t="s">
        <v>123</v>
      </c>
      <c r="E37" s="71" t="s">
        <v>73</v>
      </c>
      <c r="F37" s="72" t="s">
        <v>387</v>
      </c>
      <c r="G37" s="74">
        <v>119400</v>
      </c>
      <c r="H37" s="85"/>
    </row>
    <row r="38" ht="19.9" customHeight="1" spans="1:8">
      <c r="A38" s="70"/>
      <c r="B38" s="71" t="s">
        <v>122</v>
      </c>
      <c r="C38" s="71" t="s">
        <v>125</v>
      </c>
      <c r="D38" s="71" t="s">
        <v>123</v>
      </c>
      <c r="E38" s="71" t="s">
        <v>73</v>
      </c>
      <c r="F38" s="72" t="s">
        <v>390</v>
      </c>
      <c r="G38" s="74">
        <v>249138</v>
      </c>
      <c r="H38" s="85"/>
    </row>
    <row r="39" ht="19.9" customHeight="1" spans="1:8">
      <c r="A39" s="70"/>
      <c r="B39" s="71" t="s">
        <v>122</v>
      </c>
      <c r="C39" s="71" t="s">
        <v>125</v>
      </c>
      <c r="D39" s="71" t="s">
        <v>123</v>
      </c>
      <c r="E39" s="71" t="s">
        <v>73</v>
      </c>
      <c r="F39" s="72" t="s">
        <v>391</v>
      </c>
      <c r="G39" s="74">
        <v>153600</v>
      </c>
      <c r="H39" s="85"/>
    </row>
    <row r="40" ht="19.9" customHeight="1" spans="1:8">
      <c r="A40" s="70"/>
      <c r="B40" s="71" t="s">
        <v>122</v>
      </c>
      <c r="C40" s="71" t="s">
        <v>125</v>
      </c>
      <c r="D40" s="71" t="s">
        <v>123</v>
      </c>
      <c r="E40" s="71" t="s">
        <v>73</v>
      </c>
      <c r="F40" s="72" t="s">
        <v>392</v>
      </c>
      <c r="G40" s="74">
        <v>4342800</v>
      </c>
      <c r="H40" s="85"/>
    </row>
    <row r="41" ht="19.9" customHeight="1" spans="2:8">
      <c r="B41" s="71"/>
      <c r="C41" s="71"/>
      <c r="D41" s="71"/>
      <c r="E41" s="71"/>
      <c r="F41" s="72" t="s">
        <v>150</v>
      </c>
      <c r="G41" s="73">
        <v>5693022.36</v>
      </c>
      <c r="H41" s="84"/>
    </row>
    <row r="42" ht="19.9" customHeight="1" spans="1:8">
      <c r="A42" s="70"/>
      <c r="B42" s="71"/>
      <c r="C42" s="71"/>
      <c r="D42" s="71"/>
      <c r="E42" s="71"/>
      <c r="F42" s="72" t="s">
        <v>152</v>
      </c>
      <c r="G42" s="73">
        <v>2843022.36</v>
      </c>
      <c r="H42" s="85"/>
    </row>
    <row r="43" ht="19.9" customHeight="1" spans="1:8">
      <c r="A43" s="70"/>
      <c r="B43" s="71" t="s">
        <v>122</v>
      </c>
      <c r="C43" s="71" t="s">
        <v>125</v>
      </c>
      <c r="D43" s="71" t="s">
        <v>151</v>
      </c>
      <c r="E43" s="71" t="s">
        <v>75</v>
      </c>
      <c r="F43" s="72" t="s">
        <v>393</v>
      </c>
      <c r="G43" s="74">
        <v>672750</v>
      </c>
      <c r="H43" s="85"/>
    </row>
    <row r="44" ht="19.9" customHeight="1" spans="1:8">
      <c r="A44" s="70"/>
      <c r="B44" s="71" t="s">
        <v>122</v>
      </c>
      <c r="C44" s="71" t="s">
        <v>125</v>
      </c>
      <c r="D44" s="71" t="s">
        <v>151</v>
      </c>
      <c r="E44" s="71" t="s">
        <v>75</v>
      </c>
      <c r="F44" s="72" t="s">
        <v>394</v>
      </c>
      <c r="G44" s="74">
        <v>373750</v>
      </c>
      <c r="H44" s="85"/>
    </row>
    <row r="45" ht="19.9" customHeight="1" spans="1:8">
      <c r="A45" s="70"/>
      <c r="B45" s="71" t="s">
        <v>122</v>
      </c>
      <c r="C45" s="71" t="s">
        <v>125</v>
      </c>
      <c r="D45" s="71" t="s">
        <v>151</v>
      </c>
      <c r="E45" s="71" t="s">
        <v>75</v>
      </c>
      <c r="F45" s="72" t="s">
        <v>390</v>
      </c>
      <c r="G45" s="74">
        <v>647758.8</v>
      </c>
      <c r="H45" s="85"/>
    </row>
    <row r="46" ht="19.9" customHeight="1" spans="1:8">
      <c r="A46" s="70"/>
      <c r="B46" s="71" t="s">
        <v>122</v>
      </c>
      <c r="C46" s="71" t="s">
        <v>125</v>
      </c>
      <c r="D46" s="71" t="s">
        <v>151</v>
      </c>
      <c r="E46" s="71" t="s">
        <v>75</v>
      </c>
      <c r="F46" s="72" t="s">
        <v>395</v>
      </c>
      <c r="G46" s="74">
        <v>576000</v>
      </c>
      <c r="H46" s="85"/>
    </row>
    <row r="47" ht="19.9" customHeight="1" spans="1:8">
      <c r="A47" s="70"/>
      <c r="B47" s="71" t="s">
        <v>122</v>
      </c>
      <c r="C47" s="71" t="s">
        <v>125</v>
      </c>
      <c r="D47" s="71" t="s">
        <v>151</v>
      </c>
      <c r="E47" s="71" t="s">
        <v>75</v>
      </c>
      <c r="F47" s="72" t="s">
        <v>396</v>
      </c>
      <c r="G47" s="74">
        <v>443520</v>
      </c>
      <c r="H47" s="85"/>
    </row>
    <row r="48" ht="19.9" customHeight="1" spans="1:8">
      <c r="A48" s="70"/>
      <c r="B48" s="71" t="s">
        <v>122</v>
      </c>
      <c r="C48" s="71" t="s">
        <v>125</v>
      </c>
      <c r="D48" s="71" t="s">
        <v>151</v>
      </c>
      <c r="E48" s="71" t="s">
        <v>75</v>
      </c>
      <c r="F48" s="72" t="s">
        <v>397</v>
      </c>
      <c r="G48" s="74">
        <v>72703.56</v>
      </c>
      <c r="H48" s="85"/>
    </row>
    <row r="49" ht="19.9" customHeight="1" spans="1:8">
      <c r="A49" s="70"/>
      <c r="B49" s="71" t="s">
        <v>122</v>
      </c>
      <c r="C49" s="71" t="s">
        <v>125</v>
      </c>
      <c r="D49" s="71" t="s">
        <v>151</v>
      </c>
      <c r="E49" s="71" t="s">
        <v>75</v>
      </c>
      <c r="F49" s="72" t="s">
        <v>398</v>
      </c>
      <c r="G49" s="74">
        <v>56540</v>
      </c>
      <c r="H49" s="85"/>
    </row>
    <row r="50" ht="19.9" customHeight="1" spans="1:8">
      <c r="A50" s="88"/>
      <c r="B50" s="89"/>
      <c r="C50" s="89"/>
      <c r="D50" s="89"/>
      <c r="E50" s="89"/>
      <c r="F50" s="90" t="s">
        <v>133</v>
      </c>
      <c r="G50" s="74">
        <v>2850000</v>
      </c>
      <c r="H50" s="85"/>
    </row>
    <row r="51" ht="19.9" customHeight="1" spans="1:8">
      <c r="A51" s="88"/>
      <c r="B51" s="89" t="s">
        <v>122</v>
      </c>
      <c r="C51" s="89" t="s">
        <v>132</v>
      </c>
      <c r="D51" s="89" t="s">
        <v>132</v>
      </c>
      <c r="E51" s="71" t="s">
        <v>75</v>
      </c>
      <c r="F51" s="91" t="s">
        <v>399</v>
      </c>
      <c r="G51" s="74">
        <v>620000</v>
      </c>
      <c r="H51" s="85"/>
    </row>
    <row r="52" ht="19.9" customHeight="1" spans="1:8">
      <c r="A52" s="88"/>
      <c r="B52" s="89" t="s">
        <v>122</v>
      </c>
      <c r="C52" s="89" t="s">
        <v>132</v>
      </c>
      <c r="D52" s="89" t="s">
        <v>132</v>
      </c>
      <c r="E52" s="71" t="s">
        <v>75</v>
      </c>
      <c r="F52" s="90" t="s">
        <v>400</v>
      </c>
      <c r="G52" s="74">
        <v>2230000</v>
      </c>
      <c r="H52" s="85"/>
    </row>
    <row r="53" ht="19.9" customHeight="1" spans="2:8">
      <c r="B53" s="71"/>
      <c r="C53" s="71"/>
      <c r="D53" s="71"/>
      <c r="E53" s="71"/>
      <c r="F53" s="72" t="s">
        <v>153</v>
      </c>
      <c r="G53" s="73">
        <v>1203285.6</v>
      </c>
      <c r="H53" s="84"/>
    </row>
    <row r="54" ht="19.9" customHeight="1" spans="1:8">
      <c r="A54" s="70"/>
      <c r="B54" s="71"/>
      <c r="C54" s="71"/>
      <c r="D54" s="71"/>
      <c r="E54" s="71"/>
      <c r="F54" s="72" t="s">
        <v>131</v>
      </c>
      <c r="G54" s="73">
        <v>1203285.6</v>
      </c>
      <c r="H54" s="85"/>
    </row>
    <row r="55" ht="19.9" customHeight="1" spans="1:8">
      <c r="A55" s="70"/>
      <c r="B55" s="71" t="s">
        <v>122</v>
      </c>
      <c r="C55" s="71" t="s">
        <v>125</v>
      </c>
      <c r="D55" s="71" t="s">
        <v>127</v>
      </c>
      <c r="E55" s="71" t="s">
        <v>77</v>
      </c>
      <c r="F55" s="72" t="s">
        <v>390</v>
      </c>
      <c r="G55" s="74">
        <v>298965.6</v>
      </c>
      <c r="H55" s="85"/>
    </row>
    <row r="56" ht="19.9" customHeight="1" spans="1:8">
      <c r="A56" s="70"/>
      <c r="B56" s="71" t="s">
        <v>122</v>
      </c>
      <c r="C56" s="71" t="s">
        <v>125</v>
      </c>
      <c r="D56" s="71" t="s">
        <v>127</v>
      </c>
      <c r="E56" s="71" t="s">
        <v>77</v>
      </c>
      <c r="F56" s="72" t="s">
        <v>395</v>
      </c>
      <c r="G56" s="74">
        <v>460800</v>
      </c>
      <c r="H56" s="85"/>
    </row>
    <row r="57" ht="19.9" customHeight="1" spans="1:8">
      <c r="A57" s="70"/>
      <c r="B57" s="71" t="s">
        <v>122</v>
      </c>
      <c r="C57" s="71" t="s">
        <v>125</v>
      </c>
      <c r="D57" s="71" t="s">
        <v>127</v>
      </c>
      <c r="E57" s="71" t="s">
        <v>77</v>
      </c>
      <c r="F57" s="72" t="s">
        <v>396</v>
      </c>
      <c r="G57" s="74">
        <v>443520</v>
      </c>
      <c r="H57" s="85"/>
    </row>
    <row r="58" ht="19.9" customHeight="1" spans="2:8">
      <c r="B58" s="71"/>
      <c r="C58" s="71"/>
      <c r="D58" s="71"/>
      <c r="E58" s="71"/>
      <c r="F58" s="72" t="s">
        <v>154</v>
      </c>
      <c r="G58" s="73">
        <v>930878.4</v>
      </c>
      <c r="H58" s="84"/>
    </row>
    <row r="59" ht="19.9" customHeight="1" spans="1:8">
      <c r="A59" s="70"/>
      <c r="B59" s="71"/>
      <c r="C59" s="71"/>
      <c r="D59" s="71"/>
      <c r="E59" s="71"/>
      <c r="F59" s="72" t="s">
        <v>131</v>
      </c>
      <c r="G59" s="73">
        <v>930878.4</v>
      </c>
      <c r="H59" s="85"/>
    </row>
    <row r="60" ht="19.9" customHeight="1" spans="1:8">
      <c r="A60" s="70"/>
      <c r="B60" s="71" t="s">
        <v>122</v>
      </c>
      <c r="C60" s="71" t="s">
        <v>125</v>
      </c>
      <c r="D60" s="71" t="s">
        <v>127</v>
      </c>
      <c r="E60" s="71" t="s">
        <v>79</v>
      </c>
      <c r="F60" s="72" t="s">
        <v>390</v>
      </c>
      <c r="G60" s="74">
        <v>448448.4</v>
      </c>
      <c r="H60" s="85"/>
    </row>
    <row r="61" ht="19.9" customHeight="1" spans="1:8">
      <c r="A61" s="70"/>
      <c r="B61" s="71" t="s">
        <v>122</v>
      </c>
      <c r="C61" s="71" t="s">
        <v>125</v>
      </c>
      <c r="D61" s="71" t="s">
        <v>127</v>
      </c>
      <c r="E61" s="71" t="s">
        <v>79</v>
      </c>
      <c r="F61" s="72" t="s">
        <v>395</v>
      </c>
      <c r="G61" s="74">
        <v>307200</v>
      </c>
      <c r="H61" s="85"/>
    </row>
    <row r="62" ht="19.9" customHeight="1" spans="1:8">
      <c r="A62" s="70"/>
      <c r="B62" s="71" t="s">
        <v>122</v>
      </c>
      <c r="C62" s="71" t="s">
        <v>125</v>
      </c>
      <c r="D62" s="71" t="s">
        <v>127</v>
      </c>
      <c r="E62" s="71" t="s">
        <v>79</v>
      </c>
      <c r="F62" s="72" t="s">
        <v>396</v>
      </c>
      <c r="G62" s="74">
        <v>120960</v>
      </c>
      <c r="H62" s="85"/>
    </row>
    <row r="63" ht="19.9" customHeight="1" spans="1:8">
      <c r="A63" s="70"/>
      <c r="B63" s="71" t="s">
        <v>122</v>
      </c>
      <c r="C63" s="71" t="s">
        <v>125</v>
      </c>
      <c r="D63" s="71" t="s">
        <v>127</v>
      </c>
      <c r="E63" s="71" t="s">
        <v>79</v>
      </c>
      <c r="F63" s="72" t="s">
        <v>401</v>
      </c>
      <c r="G63" s="74">
        <v>54270</v>
      </c>
      <c r="H63" s="85"/>
    </row>
    <row r="64" ht="19.9" customHeight="1" spans="2:8">
      <c r="B64" s="71"/>
      <c r="C64" s="71"/>
      <c r="D64" s="71"/>
      <c r="E64" s="71"/>
      <c r="F64" s="72" t="s">
        <v>155</v>
      </c>
      <c r="G64" s="73">
        <v>329778</v>
      </c>
      <c r="H64" s="84"/>
    </row>
    <row r="65" ht="19.9" customHeight="1" spans="1:8">
      <c r="A65" s="70"/>
      <c r="B65" s="71"/>
      <c r="C65" s="71"/>
      <c r="D65" s="71"/>
      <c r="E65" s="71"/>
      <c r="F65" s="72" t="s">
        <v>131</v>
      </c>
      <c r="G65" s="73">
        <v>329778</v>
      </c>
      <c r="H65" s="85"/>
    </row>
    <row r="66" ht="19.9" customHeight="1" spans="1:8">
      <c r="A66" s="70"/>
      <c r="B66" s="71" t="s">
        <v>122</v>
      </c>
      <c r="C66" s="71" t="s">
        <v>125</v>
      </c>
      <c r="D66" s="71" t="s">
        <v>127</v>
      </c>
      <c r="E66" s="71" t="s">
        <v>81</v>
      </c>
      <c r="F66" s="72" t="s">
        <v>390</v>
      </c>
      <c r="G66" s="74">
        <v>249138</v>
      </c>
      <c r="H66" s="85"/>
    </row>
    <row r="67" ht="19.9" customHeight="1" spans="1:8">
      <c r="A67" s="70"/>
      <c r="B67" s="71" t="s">
        <v>122</v>
      </c>
      <c r="C67" s="71" t="s">
        <v>125</v>
      </c>
      <c r="D67" s="71" t="s">
        <v>127</v>
      </c>
      <c r="E67" s="71" t="s">
        <v>81</v>
      </c>
      <c r="F67" s="72" t="s">
        <v>396</v>
      </c>
      <c r="G67" s="74">
        <v>80640</v>
      </c>
      <c r="H67" s="85"/>
    </row>
    <row r="68" ht="19.9" customHeight="1" spans="2:8">
      <c r="B68" s="71"/>
      <c r="C68" s="71"/>
      <c r="D68" s="71"/>
      <c r="E68" s="71"/>
      <c r="F68" s="72" t="s">
        <v>156</v>
      </c>
      <c r="G68" s="73">
        <v>220615.2</v>
      </c>
      <c r="H68" s="84"/>
    </row>
    <row r="69" ht="19.9" customHeight="1" spans="1:8">
      <c r="A69" s="70"/>
      <c r="B69" s="71"/>
      <c r="C69" s="71"/>
      <c r="D69" s="71"/>
      <c r="E69" s="71"/>
      <c r="F69" s="72" t="s">
        <v>131</v>
      </c>
      <c r="G69" s="73">
        <v>220615.2</v>
      </c>
      <c r="H69" s="85"/>
    </row>
    <row r="70" ht="19.9" customHeight="1" spans="1:8">
      <c r="A70" s="70"/>
      <c r="B70" s="71" t="s">
        <v>122</v>
      </c>
      <c r="C70" s="71" t="s">
        <v>125</v>
      </c>
      <c r="D70" s="71" t="s">
        <v>127</v>
      </c>
      <c r="E70" s="71" t="s">
        <v>83</v>
      </c>
      <c r="F70" s="72" t="s">
        <v>390</v>
      </c>
      <c r="G70" s="74">
        <v>99655.2</v>
      </c>
      <c r="H70" s="85"/>
    </row>
    <row r="71" ht="19.9" customHeight="1" spans="1:8">
      <c r="A71" s="70"/>
      <c r="B71" s="71" t="s">
        <v>122</v>
      </c>
      <c r="C71" s="71" t="s">
        <v>125</v>
      </c>
      <c r="D71" s="71" t="s">
        <v>127</v>
      </c>
      <c r="E71" s="71" t="s">
        <v>83</v>
      </c>
      <c r="F71" s="72" t="s">
        <v>396</v>
      </c>
      <c r="G71" s="74">
        <v>120960</v>
      </c>
      <c r="H71" s="85"/>
    </row>
    <row r="72" ht="19.9" customHeight="1" spans="2:8">
      <c r="B72" s="71"/>
      <c r="C72" s="71"/>
      <c r="D72" s="71"/>
      <c r="E72" s="71"/>
      <c r="F72" s="72" t="s">
        <v>157</v>
      </c>
      <c r="G72" s="73">
        <v>429433.2</v>
      </c>
      <c r="H72" s="84"/>
    </row>
    <row r="73" ht="19.9" customHeight="1" spans="1:8">
      <c r="A73" s="70"/>
      <c r="B73" s="71"/>
      <c r="C73" s="71"/>
      <c r="D73" s="71"/>
      <c r="E73" s="71"/>
      <c r="F73" s="72" t="s">
        <v>131</v>
      </c>
      <c r="G73" s="73">
        <v>429433.2</v>
      </c>
      <c r="H73" s="85"/>
    </row>
    <row r="74" ht="19.9" customHeight="1" spans="1:8">
      <c r="A74" s="70"/>
      <c r="B74" s="71" t="s">
        <v>122</v>
      </c>
      <c r="C74" s="71" t="s">
        <v>125</v>
      </c>
      <c r="D74" s="71" t="s">
        <v>127</v>
      </c>
      <c r="E74" s="71" t="s">
        <v>85</v>
      </c>
      <c r="F74" s="72" t="s">
        <v>390</v>
      </c>
      <c r="G74" s="74">
        <v>348793.2</v>
      </c>
      <c r="H74" s="85"/>
    </row>
    <row r="75" ht="19.9" customHeight="1" spans="1:8">
      <c r="A75" s="70"/>
      <c r="B75" s="71" t="s">
        <v>122</v>
      </c>
      <c r="C75" s="71" t="s">
        <v>125</v>
      </c>
      <c r="D75" s="71" t="s">
        <v>127</v>
      </c>
      <c r="E75" s="71" t="s">
        <v>85</v>
      </c>
      <c r="F75" s="72" t="s">
        <v>396</v>
      </c>
      <c r="G75" s="74">
        <v>80640</v>
      </c>
      <c r="H75" s="85"/>
    </row>
    <row r="76" ht="19.9" customHeight="1" spans="2:8">
      <c r="B76" s="71"/>
      <c r="C76" s="71"/>
      <c r="D76" s="71"/>
      <c r="E76" s="71"/>
      <c r="F76" s="72" t="s">
        <v>158</v>
      </c>
      <c r="G76" s="73">
        <v>508451.16</v>
      </c>
      <c r="H76" s="84"/>
    </row>
    <row r="77" ht="19.9" customHeight="1" spans="1:8">
      <c r="A77" s="70"/>
      <c r="B77" s="71"/>
      <c r="C77" s="71"/>
      <c r="D77" s="71"/>
      <c r="E77" s="71"/>
      <c r="F77" s="72" t="s">
        <v>130</v>
      </c>
      <c r="G77" s="73">
        <v>508451.16</v>
      </c>
      <c r="H77" s="85"/>
    </row>
    <row r="78" ht="19.9" customHeight="1" spans="1:8">
      <c r="A78" s="70"/>
      <c r="B78" s="71" t="s">
        <v>122</v>
      </c>
      <c r="C78" s="71" t="s">
        <v>125</v>
      </c>
      <c r="D78" s="71" t="s">
        <v>125</v>
      </c>
      <c r="E78" s="71" t="s">
        <v>87</v>
      </c>
      <c r="F78" s="72" t="s">
        <v>390</v>
      </c>
      <c r="G78" s="74">
        <v>49827.6</v>
      </c>
      <c r="H78" s="85"/>
    </row>
    <row r="79" ht="19.9" customHeight="1" spans="1:8">
      <c r="A79" s="70"/>
      <c r="B79" s="71" t="s">
        <v>122</v>
      </c>
      <c r="C79" s="71" t="s">
        <v>125</v>
      </c>
      <c r="D79" s="71" t="s">
        <v>125</v>
      </c>
      <c r="E79" s="71" t="s">
        <v>87</v>
      </c>
      <c r="F79" s="72" t="s">
        <v>395</v>
      </c>
      <c r="G79" s="74">
        <v>345600</v>
      </c>
      <c r="H79" s="85"/>
    </row>
    <row r="80" ht="19.9" customHeight="1" spans="1:8">
      <c r="A80" s="70"/>
      <c r="B80" s="71" t="s">
        <v>122</v>
      </c>
      <c r="C80" s="71" t="s">
        <v>125</v>
      </c>
      <c r="D80" s="71" t="s">
        <v>125</v>
      </c>
      <c r="E80" s="71" t="s">
        <v>87</v>
      </c>
      <c r="F80" s="72" t="s">
        <v>396</v>
      </c>
      <c r="G80" s="74">
        <v>40320</v>
      </c>
      <c r="H80" s="85"/>
    </row>
    <row r="81" ht="19.9" customHeight="1" spans="1:8">
      <c r="A81" s="70"/>
      <c r="B81" s="71" t="s">
        <v>122</v>
      </c>
      <c r="C81" s="71" t="s">
        <v>125</v>
      </c>
      <c r="D81" s="71" t="s">
        <v>125</v>
      </c>
      <c r="E81" s="71" t="s">
        <v>87</v>
      </c>
      <c r="F81" s="72" t="s">
        <v>397</v>
      </c>
      <c r="G81" s="74">
        <v>72703.56</v>
      </c>
      <c r="H81" s="85"/>
    </row>
    <row r="82" ht="19.9" customHeight="1" spans="2:8">
      <c r="B82" s="71"/>
      <c r="C82" s="71"/>
      <c r="D82" s="71"/>
      <c r="E82" s="71"/>
      <c r="F82" s="72" t="s">
        <v>159</v>
      </c>
      <c r="G82" s="73">
        <v>443078.76</v>
      </c>
      <c r="H82" s="84"/>
    </row>
    <row r="83" ht="19.9" customHeight="1" spans="1:8">
      <c r="A83" s="70"/>
      <c r="B83" s="71"/>
      <c r="C83" s="71"/>
      <c r="D83" s="71"/>
      <c r="E83" s="71"/>
      <c r="F83" s="72" t="s">
        <v>130</v>
      </c>
      <c r="G83" s="73">
        <v>443078.76</v>
      </c>
      <c r="H83" s="85"/>
    </row>
    <row r="84" ht="19.9" customHeight="1" spans="1:8">
      <c r="A84" s="70"/>
      <c r="B84" s="71" t="s">
        <v>122</v>
      </c>
      <c r="C84" s="71" t="s">
        <v>125</v>
      </c>
      <c r="D84" s="71" t="s">
        <v>125</v>
      </c>
      <c r="E84" s="71" t="s">
        <v>89</v>
      </c>
      <c r="F84" s="72" t="s">
        <v>402</v>
      </c>
      <c r="G84" s="74">
        <v>40320</v>
      </c>
      <c r="H84" s="85"/>
    </row>
    <row r="85" ht="19.9" customHeight="1" spans="1:8">
      <c r="A85" s="70"/>
      <c r="B85" s="71" t="s">
        <v>122</v>
      </c>
      <c r="C85" s="71" t="s">
        <v>125</v>
      </c>
      <c r="D85" s="71" t="s">
        <v>125</v>
      </c>
      <c r="E85" s="71" t="s">
        <v>89</v>
      </c>
      <c r="F85" s="72" t="s">
        <v>391</v>
      </c>
      <c r="G85" s="74">
        <v>230400</v>
      </c>
      <c r="H85" s="85"/>
    </row>
    <row r="86" ht="19.9" customHeight="1" spans="1:8">
      <c r="A86" s="70"/>
      <c r="B86" s="71" t="s">
        <v>122</v>
      </c>
      <c r="C86" s="71" t="s">
        <v>125</v>
      </c>
      <c r="D86" s="71" t="s">
        <v>125</v>
      </c>
      <c r="E86" s="71" t="s">
        <v>89</v>
      </c>
      <c r="F86" s="72" t="s">
        <v>386</v>
      </c>
      <c r="G86" s="74">
        <v>99655.2</v>
      </c>
      <c r="H86" s="85"/>
    </row>
    <row r="87" ht="19.9" customHeight="1" spans="1:8">
      <c r="A87" s="70"/>
      <c r="B87" s="71" t="s">
        <v>122</v>
      </c>
      <c r="C87" s="71" t="s">
        <v>125</v>
      </c>
      <c r="D87" s="71" t="s">
        <v>125</v>
      </c>
      <c r="E87" s="71" t="s">
        <v>89</v>
      </c>
      <c r="F87" s="72" t="s">
        <v>403</v>
      </c>
      <c r="G87" s="74">
        <v>72703.56</v>
      </c>
      <c r="H87" s="85"/>
    </row>
    <row r="88" ht="19.9" customHeight="1" spans="2:8">
      <c r="B88" s="71"/>
      <c r="C88" s="71"/>
      <c r="D88" s="71"/>
      <c r="E88" s="71"/>
      <c r="F88" s="72" t="s">
        <v>160</v>
      </c>
      <c r="G88" s="73">
        <v>358947.6</v>
      </c>
      <c r="H88" s="84"/>
    </row>
    <row r="89" ht="19.9" customHeight="1" spans="1:8">
      <c r="A89" s="70"/>
      <c r="B89" s="71"/>
      <c r="C89" s="71"/>
      <c r="D89" s="71"/>
      <c r="E89" s="71"/>
      <c r="F89" s="72" t="s">
        <v>130</v>
      </c>
      <c r="G89" s="73">
        <v>358947.6</v>
      </c>
      <c r="H89" s="85"/>
    </row>
    <row r="90" ht="19.9" customHeight="1" spans="1:8">
      <c r="A90" s="70"/>
      <c r="B90" s="71" t="s">
        <v>122</v>
      </c>
      <c r="C90" s="71" t="s">
        <v>125</v>
      </c>
      <c r="D90" s="71" t="s">
        <v>125</v>
      </c>
      <c r="E90" s="71" t="s">
        <v>91</v>
      </c>
      <c r="F90" s="72" t="s">
        <v>390</v>
      </c>
      <c r="G90" s="74">
        <v>49827.6</v>
      </c>
      <c r="H90" s="85"/>
    </row>
    <row r="91" ht="19.9" customHeight="1" spans="1:8">
      <c r="A91" s="70"/>
      <c r="B91" s="71" t="s">
        <v>122</v>
      </c>
      <c r="C91" s="71" t="s">
        <v>125</v>
      </c>
      <c r="D91" s="71" t="s">
        <v>125</v>
      </c>
      <c r="E91" s="71" t="s">
        <v>91</v>
      </c>
      <c r="F91" s="72" t="s">
        <v>395</v>
      </c>
      <c r="G91" s="74">
        <v>268800</v>
      </c>
      <c r="H91" s="85"/>
    </row>
    <row r="92" ht="19.9" customHeight="1" spans="1:8">
      <c r="A92" s="70"/>
      <c r="B92" s="71" t="s">
        <v>122</v>
      </c>
      <c r="C92" s="71" t="s">
        <v>125</v>
      </c>
      <c r="D92" s="71" t="s">
        <v>125</v>
      </c>
      <c r="E92" s="71" t="s">
        <v>91</v>
      </c>
      <c r="F92" s="72" t="s">
        <v>396</v>
      </c>
      <c r="G92" s="74">
        <v>40320</v>
      </c>
      <c r="H92" s="85"/>
    </row>
    <row r="93" ht="19.9" customHeight="1" spans="2:8">
      <c r="B93" s="71"/>
      <c r="C93" s="71"/>
      <c r="D93" s="71"/>
      <c r="E93" s="71"/>
      <c r="F93" s="72" t="s">
        <v>161</v>
      </c>
      <c r="G93" s="73">
        <v>535423.56</v>
      </c>
      <c r="H93" s="84"/>
    </row>
    <row r="94" ht="19.9" customHeight="1" spans="1:8">
      <c r="A94" s="70"/>
      <c r="B94" s="71"/>
      <c r="C94" s="71"/>
      <c r="D94" s="71"/>
      <c r="E94" s="71"/>
      <c r="F94" s="72" t="s">
        <v>130</v>
      </c>
      <c r="G94" s="73">
        <v>535423.56</v>
      </c>
      <c r="H94" s="85"/>
    </row>
    <row r="95" ht="19.9" customHeight="1" spans="1:8">
      <c r="A95" s="70"/>
      <c r="B95" s="71" t="s">
        <v>122</v>
      </c>
      <c r="C95" s="71" t="s">
        <v>125</v>
      </c>
      <c r="D95" s="71" t="s">
        <v>125</v>
      </c>
      <c r="E95" s="71" t="s">
        <v>93</v>
      </c>
      <c r="F95" s="72" t="s">
        <v>395</v>
      </c>
      <c r="G95" s="74">
        <v>422400</v>
      </c>
      <c r="H95" s="85"/>
    </row>
    <row r="96" ht="19.9" customHeight="1" spans="1:8">
      <c r="A96" s="70"/>
      <c r="B96" s="71" t="s">
        <v>122</v>
      </c>
      <c r="C96" s="71" t="s">
        <v>125</v>
      </c>
      <c r="D96" s="71" t="s">
        <v>125</v>
      </c>
      <c r="E96" s="71" t="s">
        <v>93</v>
      </c>
      <c r="F96" s="72" t="s">
        <v>396</v>
      </c>
      <c r="G96" s="74">
        <v>40320</v>
      </c>
      <c r="H96" s="85"/>
    </row>
    <row r="97" ht="19.9" customHeight="1" spans="1:8">
      <c r="A97" s="70"/>
      <c r="B97" s="71" t="s">
        <v>122</v>
      </c>
      <c r="C97" s="71" t="s">
        <v>125</v>
      </c>
      <c r="D97" s="71" t="s">
        <v>125</v>
      </c>
      <c r="E97" s="71" t="s">
        <v>93</v>
      </c>
      <c r="F97" s="72" t="s">
        <v>397</v>
      </c>
      <c r="G97" s="74">
        <v>72703.56</v>
      </c>
      <c r="H97" s="85"/>
    </row>
    <row r="98" ht="19.9" customHeight="1" spans="2:8">
      <c r="B98" s="71"/>
      <c r="C98" s="71"/>
      <c r="D98" s="71"/>
      <c r="E98" s="71"/>
      <c r="F98" s="72" t="s">
        <v>162</v>
      </c>
      <c r="G98" s="73">
        <v>621731.16</v>
      </c>
      <c r="H98" s="84"/>
    </row>
    <row r="99" ht="19.9" customHeight="1" spans="1:8">
      <c r="A99" s="70"/>
      <c r="B99" s="71"/>
      <c r="C99" s="71"/>
      <c r="D99" s="71"/>
      <c r="E99" s="71"/>
      <c r="F99" s="72" t="s">
        <v>130</v>
      </c>
      <c r="G99" s="73">
        <v>621731.16</v>
      </c>
      <c r="H99" s="85"/>
    </row>
    <row r="100" ht="19.9" customHeight="1" spans="1:8">
      <c r="A100" s="70"/>
      <c r="B100" s="71" t="s">
        <v>122</v>
      </c>
      <c r="C100" s="71" t="s">
        <v>125</v>
      </c>
      <c r="D100" s="71" t="s">
        <v>125</v>
      </c>
      <c r="E100" s="71" t="s">
        <v>95</v>
      </c>
      <c r="F100" s="72" t="s">
        <v>391</v>
      </c>
      <c r="G100" s="74">
        <v>499200</v>
      </c>
      <c r="H100" s="85"/>
    </row>
    <row r="101" ht="19.9" customHeight="1" spans="1:8">
      <c r="A101" s="70"/>
      <c r="B101" s="71" t="s">
        <v>122</v>
      </c>
      <c r="C101" s="71" t="s">
        <v>125</v>
      </c>
      <c r="D101" s="71" t="s">
        <v>125</v>
      </c>
      <c r="E101" s="71" t="s">
        <v>95</v>
      </c>
      <c r="F101" s="72" t="s">
        <v>386</v>
      </c>
      <c r="G101" s="74">
        <v>49827.6</v>
      </c>
      <c r="H101" s="85"/>
    </row>
    <row r="102" ht="19.9" customHeight="1" spans="1:8">
      <c r="A102" s="70"/>
      <c r="B102" s="71" t="s">
        <v>122</v>
      </c>
      <c r="C102" s="71" t="s">
        <v>125</v>
      </c>
      <c r="D102" s="71" t="s">
        <v>125</v>
      </c>
      <c r="E102" s="71" t="s">
        <v>95</v>
      </c>
      <c r="F102" s="72" t="s">
        <v>403</v>
      </c>
      <c r="G102" s="74">
        <v>72703.56</v>
      </c>
      <c r="H102" s="85"/>
    </row>
    <row r="103" ht="19.9" customHeight="1" spans="2:8">
      <c r="B103" s="71"/>
      <c r="C103" s="71"/>
      <c r="D103" s="71"/>
      <c r="E103" s="71"/>
      <c r="F103" s="72" t="s">
        <v>163</v>
      </c>
      <c r="G103" s="73">
        <v>368455.2</v>
      </c>
      <c r="H103" s="84"/>
    </row>
    <row r="104" ht="19.9" customHeight="1" spans="1:8">
      <c r="A104" s="70"/>
      <c r="B104" s="71"/>
      <c r="C104" s="71"/>
      <c r="D104" s="71"/>
      <c r="E104" s="71"/>
      <c r="F104" s="72" t="s">
        <v>130</v>
      </c>
      <c r="G104" s="73">
        <v>368455.2</v>
      </c>
      <c r="H104" s="85"/>
    </row>
    <row r="105" ht="19.9" customHeight="1" spans="1:8">
      <c r="A105" s="70"/>
      <c r="B105" s="71" t="s">
        <v>122</v>
      </c>
      <c r="C105" s="71" t="s">
        <v>125</v>
      </c>
      <c r="D105" s="71" t="s">
        <v>125</v>
      </c>
      <c r="E105" s="71" t="s">
        <v>97</v>
      </c>
      <c r="F105" s="72" t="s">
        <v>390</v>
      </c>
      <c r="G105" s="74">
        <v>99655.2</v>
      </c>
      <c r="H105" s="85"/>
    </row>
    <row r="106" ht="19.9" customHeight="1" spans="1:8">
      <c r="A106" s="70"/>
      <c r="B106" s="71" t="s">
        <v>122</v>
      </c>
      <c r="C106" s="71" t="s">
        <v>125</v>
      </c>
      <c r="D106" s="71" t="s">
        <v>125</v>
      </c>
      <c r="E106" s="71" t="s">
        <v>97</v>
      </c>
      <c r="F106" s="72" t="s">
        <v>395</v>
      </c>
      <c r="G106" s="74">
        <v>268800</v>
      </c>
      <c r="H106" s="85"/>
    </row>
    <row r="107" ht="19.9" customHeight="1" spans="2:8">
      <c r="B107" s="71"/>
      <c r="C107" s="71"/>
      <c r="D107" s="71"/>
      <c r="E107" s="71"/>
      <c r="F107" s="72" t="s">
        <v>164</v>
      </c>
      <c r="G107" s="73">
        <v>696703.56</v>
      </c>
      <c r="H107" s="84"/>
    </row>
    <row r="108" ht="19.9" customHeight="1" spans="1:8">
      <c r="A108" s="70"/>
      <c r="B108" s="71"/>
      <c r="C108" s="71"/>
      <c r="D108" s="71"/>
      <c r="E108" s="71"/>
      <c r="F108" s="72" t="s">
        <v>130</v>
      </c>
      <c r="G108" s="73">
        <v>696703.56</v>
      </c>
      <c r="H108" s="85"/>
    </row>
    <row r="109" ht="19.9" customHeight="1" spans="1:8">
      <c r="A109" s="70"/>
      <c r="B109" s="71" t="s">
        <v>122</v>
      </c>
      <c r="C109" s="71" t="s">
        <v>125</v>
      </c>
      <c r="D109" s="71" t="s">
        <v>125</v>
      </c>
      <c r="E109" s="71" t="s">
        <v>99</v>
      </c>
      <c r="F109" s="72" t="s">
        <v>395</v>
      </c>
      <c r="G109" s="74">
        <v>422400</v>
      </c>
      <c r="H109" s="85"/>
    </row>
    <row r="110" ht="19.9" customHeight="1" spans="1:8">
      <c r="A110" s="70"/>
      <c r="B110" s="71" t="s">
        <v>122</v>
      </c>
      <c r="C110" s="71" t="s">
        <v>125</v>
      </c>
      <c r="D110" s="71" t="s">
        <v>125</v>
      </c>
      <c r="E110" s="71" t="s">
        <v>99</v>
      </c>
      <c r="F110" s="72" t="s">
        <v>396</v>
      </c>
      <c r="G110" s="74">
        <v>201600</v>
      </c>
      <c r="H110" s="85"/>
    </row>
    <row r="111" ht="19.9" customHeight="1" spans="1:8">
      <c r="A111" s="70"/>
      <c r="B111" s="71" t="s">
        <v>122</v>
      </c>
      <c r="C111" s="71" t="s">
        <v>125</v>
      </c>
      <c r="D111" s="71" t="s">
        <v>125</v>
      </c>
      <c r="E111" s="71" t="s">
        <v>99</v>
      </c>
      <c r="F111" s="72" t="s">
        <v>397</v>
      </c>
      <c r="G111" s="74">
        <v>72703.56</v>
      </c>
      <c r="H111" s="85"/>
    </row>
    <row r="112" ht="19.9" customHeight="1" spans="2:8">
      <c r="B112" s="71"/>
      <c r="C112" s="71"/>
      <c r="D112" s="71"/>
      <c r="E112" s="71"/>
      <c r="F112" s="72" t="s">
        <v>165</v>
      </c>
      <c r="G112" s="73">
        <v>205347.6</v>
      </c>
      <c r="H112" s="84"/>
    </row>
    <row r="113" ht="19.9" customHeight="1" spans="1:8">
      <c r="A113" s="70"/>
      <c r="B113" s="71"/>
      <c r="C113" s="71"/>
      <c r="D113" s="71"/>
      <c r="E113" s="71"/>
      <c r="F113" s="72" t="s">
        <v>130</v>
      </c>
      <c r="G113" s="73">
        <v>205347.6</v>
      </c>
      <c r="H113" s="85"/>
    </row>
    <row r="114" ht="19.9" customHeight="1" spans="1:8">
      <c r="A114" s="70"/>
      <c r="B114" s="71" t="s">
        <v>122</v>
      </c>
      <c r="C114" s="71" t="s">
        <v>125</v>
      </c>
      <c r="D114" s="71" t="s">
        <v>125</v>
      </c>
      <c r="E114" s="71" t="s">
        <v>101</v>
      </c>
      <c r="F114" s="72" t="s">
        <v>390</v>
      </c>
      <c r="G114" s="74">
        <v>49827.6</v>
      </c>
      <c r="H114" s="85"/>
    </row>
    <row r="115" ht="19.9" customHeight="1" spans="1:8">
      <c r="A115" s="70"/>
      <c r="B115" s="71" t="s">
        <v>122</v>
      </c>
      <c r="C115" s="71" t="s">
        <v>125</v>
      </c>
      <c r="D115" s="71" t="s">
        <v>125</v>
      </c>
      <c r="E115" s="71" t="s">
        <v>101</v>
      </c>
      <c r="F115" s="72" t="s">
        <v>395</v>
      </c>
      <c r="G115" s="74">
        <v>115200</v>
      </c>
      <c r="H115" s="85"/>
    </row>
    <row r="116" ht="19.9" customHeight="1" spans="1:8">
      <c r="A116" s="70"/>
      <c r="B116" s="71" t="s">
        <v>122</v>
      </c>
      <c r="C116" s="71" t="s">
        <v>125</v>
      </c>
      <c r="D116" s="71" t="s">
        <v>125</v>
      </c>
      <c r="E116" s="71" t="s">
        <v>101</v>
      </c>
      <c r="F116" s="72" t="s">
        <v>396</v>
      </c>
      <c r="G116" s="74">
        <v>40320</v>
      </c>
      <c r="H116" s="85"/>
    </row>
    <row r="117" ht="19.9" customHeight="1" spans="2:8">
      <c r="B117" s="71"/>
      <c r="C117" s="71"/>
      <c r="D117" s="71"/>
      <c r="E117" s="71"/>
      <c r="F117" s="72" t="s">
        <v>166</v>
      </c>
      <c r="G117" s="73">
        <v>896640</v>
      </c>
      <c r="H117" s="84"/>
    </row>
    <row r="118" ht="19.9" customHeight="1" spans="1:8">
      <c r="A118" s="70"/>
      <c r="B118" s="71"/>
      <c r="C118" s="71"/>
      <c r="D118" s="71"/>
      <c r="E118" s="71"/>
      <c r="F118" s="72" t="s">
        <v>130</v>
      </c>
      <c r="G118" s="73">
        <v>896640</v>
      </c>
      <c r="H118" s="85"/>
    </row>
    <row r="119" ht="19.9" customHeight="1" spans="1:8">
      <c r="A119" s="70"/>
      <c r="B119" s="71" t="s">
        <v>122</v>
      </c>
      <c r="C119" s="71" t="s">
        <v>125</v>
      </c>
      <c r="D119" s="71" t="s">
        <v>125</v>
      </c>
      <c r="E119" s="71" t="s">
        <v>103</v>
      </c>
      <c r="F119" s="72" t="s">
        <v>395</v>
      </c>
      <c r="G119" s="74">
        <v>614400</v>
      </c>
      <c r="H119" s="85"/>
    </row>
    <row r="120" ht="19.9" customHeight="1" spans="1:8">
      <c r="A120" s="70"/>
      <c r="B120" s="71" t="s">
        <v>122</v>
      </c>
      <c r="C120" s="71" t="s">
        <v>125</v>
      </c>
      <c r="D120" s="71" t="s">
        <v>125</v>
      </c>
      <c r="E120" s="71" t="s">
        <v>103</v>
      </c>
      <c r="F120" s="72" t="s">
        <v>396</v>
      </c>
      <c r="G120" s="74">
        <v>282240</v>
      </c>
      <c r="H120" s="85"/>
    </row>
    <row r="121" ht="19.9" customHeight="1" spans="2:8">
      <c r="B121" s="71"/>
      <c r="C121" s="71"/>
      <c r="D121" s="71"/>
      <c r="E121" s="71"/>
      <c r="F121" s="72" t="s">
        <v>167</v>
      </c>
      <c r="G121" s="73">
        <v>155520</v>
      </c>
      <c r="H121" s="84"/>
    </row>
    <row r="122" ht="19.9" customHeight="1" spans="1:8">
      <c r="A122" s="70"/>
      <c r="B122" s="71"/>
      <c r="C122" s="71"/>
      <c r="D122" s="71"/>
      <c r="E122" s="71"/>
      <c r="F122" s="72" t="s">
        <v>130</v>
      </c>
      <c r="G122" s="73">
        <v>155520</v>
      </c>
      <c r="H122" s="85"/>
    </row>
    <row r="123" ht="19.9" customHeight="1" spans="1:8">
      <c r="A123" s="70"/>
      <c r="B123" s="71" t="s">
        <v>122</v>
      </c>
      <c r="C123" s="71" t="s">
        <v>125</v>
      </c>
      <c r="D123" s="71" t="s">
        <v>125</v>
      </c>
      <c r="E123" s="71" t="s">
        <v>105</v>
      </c>
      <c r="F123" s="72" t="s">
        <v>395</v>
      </c>
      <c r="G123" s="74">
        <v>115200</v>
      </c>
      <c r="H123" s="85"/>
    </row>
    <row r="124" ht="19.9" customHeight="1" spans="1:8">
      <c r="A124" s="70"/>
      <c r="B124" s="71" t="s">
        <v>122</v>
      </c>
      <c r="C124" s="71" t="s">
        <v>125</v>
      </c>
      <c r="D124" s="71" t="s">
        <v>125</v>
      </c>
      <c r="E124" s="71" t="s">
        <v>105</v>
      </c>
      <c r="F124" s="72" t="s">
        <v>396</v>
      </c>
      <c r="G124" s="74">
        <v>40320</v>
      </c>
      <c r="H124" s="85"/>
    </row>
    <row r="125" ht="19.9" customHeight="1" spans="2:8">
      <c r="B125" s="71"/>
      <c r="C125" s="71"/>
      <c r="D125" s="71"/>
      <c r="E125" s="71"/>
      <c r="F125" s="72" t="s">
        <v>168</v>
      </c>
      <c r="G125" s="73">
        <v>537638.76</v>
      </c>
      <c r="H125" s="84"/>
    </row>
    <row r="126" ht="19.9" customHeight="1" spans="1:8">
      <c r="A126" s="70"/>
      <c r="B126" s="71"/>
      <c r="C126" s="71"/>
      <c r="D126" s="71"/>
      <c r="E126" s="71"/>
      <c r="F126" s="72" t="s">
        <v>130</v>
      </c>
      <c r="G126" s="73">
        <v>537638.76</v>
      </c>
      <c r="H126" s="85"/>
    </row>
    <row r="127" ht="19.9" customHeight="1" spans="1:8">
      <c r="A127" s="70"/>
      <c r="B127" s="71" t="s">
        <v>122</v>
      </c>
      <c r="C127" s="71" t="s">
        <v>125</v>
      </c>
      <c r="D127" s="71" t="s">
        <v>125</v>
      </c>
      <c r="E127" s="71" t="s">
        <v>107</v>
      </c>
      <c r="F127" s="72" t="s">
        <v>402</v>
      </c>
      <c r="G127" s="74">
        <v>80640</v>
      </c>
      <c r="H127" s="85"/>
    </row>
    <row r="128" ht="19.9" customHeight="1" spans="1:8">
      <c r="A128" s="70"/>
      <c r="B128" s="71" t="s">
        <v>122</v>
      </c>
      <c r="C128" s="71" t="s">
        <v>125</v>
      </c>
      <c r="D128" s="71" t="s">
        <v>125</v>
      </c>
      <c r="E128" s="71" t="s">
        <v>107</v>
      </c>
      <c r="F128" s="72" t="s">
        <v>391</v>
      </c>
      <c r="G128" s="74">
        <v>268800</v>
      </c>
      <c r="H128" s="85"/>
    </row>
    <row r="129" ht="19.9" customHeight="1" spans="1:8">
      <c r="A129" s="70"/>
      <c r="B129" s="71" t="s">
        <v>122</v>
      </c>
      <c r="C129" s="71" t="s">
        <v>125</v>
      </c>
      <c r="D129" s="71" t="s">
        <v>125</v>
      </c>
      <c r="E129" s="71" t="s">
        <v>107</v>
      </c>
      <c r="F129" s="72" t="s">
        <v>386</v>
      </c>
      <c r="G129" s="74">
        <v>99655.2</v>
      </c>
      <c r="H129" s="85"/>
    </row>
    <row r="130" ht="19.9" customHeight="1" spans="1:8">
      <c r="A130" s="70"/>
      <c r="B130" s="71" t="s">
        <v>122</v>
      </c>
      <c r="C130" s="71" t="s">
        <v>125</v>
      </c>
      <c r="D130" s="71" t="s">
        <v>125</v>
      </c>
      <c r="E130" s="71" t="s">
        <v>107</v>
      </c>
      <c r="F130" s="72" t="s">
        <v>403</v>
      </c>
      <c r="G130" s="74">
        <v>72703.56</v>
      </c>
      <c r="H130" s="85"/>
    </row>
    <row r="131" ht="19.9" customHeight="1" spans="1:8">
      <c r="A131" s="70"/>
      <c r="B131" s="71" t="s">
        <v>122</v>
      </c>
      <c r="C131" s="71" t="s">
        <v>125</v>
      </c>
      <c r="D131" s="71" t="s">
        <v>125</v>
      </c>
      <c r="E131" s="71" t="s">
        <v>107</v>
      </c>
      <c r="F131" s="72" t="s">
        <v>404</v>
      </c>
      <c r="G131" s="74">
        <v>15840</v>
      </c>
      <c r="H131" s="85"/>
    </row>
    <row r="132" ht="19.9" customHeight="1" spans="2:8">
      <c r="B132" s="71"/>
      <c r="C132" s="71"/>
      <c r="D132" s="71"/>
      <c r="E132" s="71"/>
      <c r="F132" s="72" t="s">
        <v>169</v>
      </c>
      <c r="G132" s="73">
        <v>195840</v>
      </c>
      <c r="H132" s="84"/>
    </row>
    <row r="133" ht="19.9" customHeight="1" spans="1:8">
      <c r="A133" s="70"/>
      <c r="B133" s="71"/>
      <c r="C133" s="71"/>
      <c r="D133" s="71"/>
      <c r="E133" s="71"/>
      <c r="F133" s="72" t="s">
        <v>130</v>
      </c>
      <c r="G133" s="73">
        <v>195840</v>
      </c>
      <c r="H133" s="85"/>
    </row>
    <row r="134" ht="19.9" customHeight="1" spans="1:8">
      <c r="A134" s="70"/>
      <c r="B134" s="71" t="s">
        <v>122</v>
      </c>
      <c r="C134" s="71" t="s">
        <v>125</v>
      </c>
      <c r="D134" s="71" t="s">
        <v>125</v>
      </c>
      <c r="E134" s="71" t="s">
        <v>109</v>
      </c>
      <c r="F134" s="72" t="s">
        <v>402</v>
      </c>
      <c r="G134" s="74">
        <v>80640</v>
      </c>
      <c r="H134" s="85"/>
    </row>
    <row r="135" ht="19.9" customHeight="1" spans="1:8">
      <c r="A135" s="70"/>
      <c r="B135" s="71" t="s">
        <v>122</v>
      </c>
      <c r="C135" s="71" t="s">
        <v>125</v>
      </c>
      <c r="D135" s="71" t="s">
        <v>125</v>
      </c>
      <c r="E135" s="71" t="s">
        <v>109</v>
      </c>
      <c r="F135" s="72" t="s">
        <v>391</v>
      </c>
      <c r="G135" s="74">
        <v>115200</v>
      </c>
      <c r="H135" s="85"/>
    </row>
    <row r="136" ht="19.9" customHeight="1" spans="2:8">
      <c r="B136" s="71"/>
      <c r="C136" s="71"/>
      <c r="D136" s="71"/>
      <c r="E136" s="71"/>
      <c r="F136" s="72" t="s">
        <v>170</v>
      </c>
      <c r="G136" s="73">
        <v>234240</v>
      </c>
      <c r="H136" s="84"/>
    </row>
    <row r="137" ht="19.9" customHeight="1" spans="1:8">
      <c r="A137" s="70"/>
      <c r="B137" s="71"/>
      <c r="C137" s="71"/>
      <c r="D137" s="71"/>
      <c r="E137" s="71"/>
      <c r="F137" s="72" t="s">
        <v>130</v>
      </c>
      <c r="G137" s="73">
        <v>234240</v>
      </c>
      <c r="H137" s="85"/>
    </row>
    <row r="138" ht="19.9" customHeight="1" spans="1:8">
      <c r="A138" s="70"/>
      <c r="B138" s="71" t="s">
        <v>122</v>
      </c>
      <c r="C138" s="71" t="s">
        <v>125</v>
      </c>
      <c r="D138" s="71" t="s">
        <v>125</v>
      </c>
      <c r="E138" s="71" t="s">
        <v>111</v>
      </c>
      <c r="F138" s="72" t="s">
        <v>402</v>
      </c>
      <c r="G138" s="74">
        <v>80640</v>
      </c>
      <c r="H138" s="85"/>
    </row>
    <row r="139" ht="19.9" customHeight="1" spans="1:8">
      <c r="A139" s="70"/>
      <c r="B139" s="71" t="s">
        <v>122</v>
      </c>
      <c r="C139" s="71" t="s">
        <v>125</v>
      </c>
      <c r="D139" s="71" t="s">
        <v>125</v>
      </c>
      <c r="E139" s="71" t="s">
        <v>111</v>
      </c>
      <c r="F139" s="72" t="s">
        <v>391</v>
      </c>
      <c r="G139" s="74">
        <v>153600</v>
      </c>
      <c r="H139" s="85"/>
    </row>
    <row r="140" ht="8.5" customHeight="1" spans="1:8">
      <c r="A140" s="75"/>
      <c r="B140" s="76"/>
      <c r="C140" s="76"/>
      <c r="D140" s="76"/>
      <c r="E140" s="76"/>
      <c r="F140" s="75"/>
      <c r="G140" s="75"/>
      <c r="H140" s="86"/>
    </row>
  </sheetData>
  <mergeCells count="31">
    <mergeCell ref="B1:D1"/>
    <mergeCell ref="B2:G2"/>
    <mergeCell ref="B3:F3"/>
    <mergeCell ref="B4:D4"/>
    <mergeCell ref="A10:A12"/>
    <mergeCell ref="A16:A17"/>
    <mergeCell ref="A19:A21"/>
    <mergeCell ref="A32:A34"/>
    <mergeCell ref="A37:A40"/>
    <mergeCell ref="A43:A49"/>
    <mergeCell ref="A55:A57"/>
    <mergeCell ref="A60:A63"/>
    <mergeCell ref="A66:A67"/>
    <mergeCell ref="A70:A71"/>
    <mergeCell ref="A74:A75"/>
    <mergeCell ref="A78:A81"/>
    <mergeCell ref="A84:A87"/>
    <mergeCell ref="A90:A92"/>
    <mergeCell ref="A95:A97"/>
    <mergeCell ref="A100:A102"/>
    <mergeCell ref="A105:A106"/>
    <mergeCell ref="A109:A111"/>
    <mergeCell ref="A114:A116"/>
    <mergeCell ref="A119:A120"/>
    <mergeCell ref="A123:A124"/>
    <mergeCell ref="A127:A131"/>
    <mergeCell ref="A134:A135"/>
    <mergeCell ref="A138:A139"/>
    <mergeCell ref="E4:E5"/>
    <mergeCell ref="F4:F5"/>
    <mergeCell ref="G4:G5"/>
  </mergeCells>
  <pageMargins left="0.751388888888889" right="0.751388888888889" top="0.271527777777778" bottom="0.271527777777778" header="0" footer="0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6-21</vt:lpstr>
      <vt:lpstr>6-22</vt:lpstr>
      <vt:lpstr>6-23</vt:lpstr>
      <vt:lpstr>6-24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2025-05-19T01:43:00Z</dcterms:created>
  <dcterms:modified xsi:type="dcterms:W3CDTF">2025-05-26T14:18:53Z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A1E4D5D471EB4932869BECFD8B241BDC</vt:lpwstr>
  </property>
  <property fmtid="{D5CDD505-2E9C-101B-9397-08002B2CF9AE}" pid="3" name="KSOProductBuildVer">
    <vt:lpwstr>2052-11.1.0.12763</vt:lpwstr>
  </property>
</Properties>
</file>