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2" activeTab="18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5" r:id="rId15"/>
    <sheet name="6-3" sheetId="16" r:id="rId16"/>
    <sheet name="6-4" sheetId="17" r:id="rId17"/>
    <sheet name="6-5" sheetId="18" r:id="rId18"/>
    <sheet name="7" sheetId="19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<sst xmlns="http://schemas.openxmlformats.org/spreadsheetml/2006/main" count="1323" uniqueCount="454">
  <si>
    <t>2025年米易县林业局部门预算</t>
  </si>
  <si>
    <t xml:space="preserve">
表1</t>
  </si>
  <si>
    <t xml:space="preserve"> </t>
  </si>
  <si>
    <t>部门收支总表</t>
  </si>
  <si>
    <t>部门：米易县林业局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</si>
  <si>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</si>
  <si>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</si>
  <si>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</si>
  <si>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</si>
  <si>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</si>
  <si>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</si>
  <si>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</si>
  <si>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</si>
  <si>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</si>
  <si>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</si>
  <si>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</si>
  <si>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</si>
  <si>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</si>
  <si>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</si>
  <si>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</si>
  <si>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</si>
  <si>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</si>
  <si>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</si>
  <si>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</si>
  <si>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</si>
  <si>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</si>
  <si>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</si>
  <si>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</si>
  <si>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</si>
  <si>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</si>
  <si>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</si>
  <si>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</si>
  <si>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</si>
  <si>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</si>
  <si>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</si>
  <si>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</si>
  <si>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</si>
  <si>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</si>
  <si>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</si>
  <si>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</si>
  <si>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</si>
  <si>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</si>
  <si>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</si>
  <si>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</si>
  <si>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</si>
  <si>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</si>
  <si>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</si>
  <si>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</si>
  <si>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</si>
  <si>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</si>
  <si>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</si>
  <si>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</si>
  <si>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</si>
  <si>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</si>
  <si>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</si>
  <si>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</si>
  <si>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</si>
  <si>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</si>
  <si>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</si>
  <si>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</si>
  <si>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</si>
  <si>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</si>
  <si>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</si>
  <si>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</si>
  <si>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</si>
  <si>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</si>
  <si>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103001</t>
  </si>
  <si>
    <t>米易县林业局</t>
  </si>
  <si>
    <t>103002</t>
  </si>
  <si>
    <t>米易县国有林场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</si>
  <si>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</si>
  <si>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</si>
  <si>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</si>
  <si>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</si>
  <si>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</si>
  <si>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</si>
  <si>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</si>
  <si>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</si>
  <si>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米易县林业局</t>
    </r>
  </si>
  <si>
    <t>208</t>
  </si>
  <si>
    <t>05</t>
  </si>
  <si>
    <t>01</t>
  </si>
  <si>
    <r>
      <rPr>
        <sz val="11"/>
        <color rgb="FF000000"/>
        <rFont val="Dialog.plain"/>
        <charset val="134"/>
      </rPr>
      <t> 行政单位离退休</t>
    </r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</si>
  <si>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</si>
  <si>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</si>
  <si>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</si>
  <si>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</si>
  <si>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</si>
  <si>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</si>
  <si>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</si>
  <si>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</si>
  <si>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</si>
  <si>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213</t>
  </si>
  <si>
    <r>
      <rPr>
        <sz val="11"/>
        <color rgb="FF000000"/>
        <rFont val="Dialog.plain"/>
        <charset val="134"/>
      </rPr>
      <t> 行政运行</t>
    </r>
  </si>
  <si>
    <t>04</t>
  </si>
  <si>
    <r>
      <rPr>
        <sz val="11"/>
        <color rgb="FF000000"/>
        <rFont val="Dialog.plain"/>
        <charset val="134"/>
      </rPr>
      <t> 事业机构</t>
    </r>
  </si>
  <si>
    <r>
      <rPr>
        <sz val="11"/>
        <color rgb="FF000000"/>
        <rFont val="Dialog.plain"/>
        <charset val="134"/>
      </rPr>
      <t> 森林资源培育</t>
    </r>
  </si>
  <si>
    <r>
      <rPr>
        <sz val="11"/>
        <color rgb="FF000000"/>
        <rFont val="Dialog.plain"/>
        <charset val="134"/>
      </rPr>
      <t> 动植物保护</t>
    </r>
  </si>
  <si>
    <t>34</t>
  </si>
  <si>
    <r>
      <rPr>
        <sz val="11"/>
        <color rgb="FF000000"/>
        <rFont val="Dialog.plain"/>
        <charset val="134"/>
      </rPr>
      <t> 林业草原防灾减灾</t>
    </r>
  </si>
  <si>
    <t>99</t>
  </si>
  <si>
    <r>
      <rPr>
        <sz val="11"/>
        <color rgb="FF000000"/>
        <rFont val="Dialog.plain"/>
        <charset val="134"/>
      </rPr>
      <t> 其他林业和草原支出</t>
    </r>
  </si>
  <si>
    <t>221</t>
  </si>
  <si>
    <r>
      <rPr>
        <sz val="11"/>
        <color rgb="FF000000"/>
        <rFont val="Dialog.plain"/>
        <charset val="134"/>
      </rPr>
      <t> 住房公积金</t>
    </r>
  </si>
  <si>
    <r>
      <rPr>
        <sz val="11"/>
        <color rgb="FF000000"/>
        <rFont val="Dialog.plain"/>
        <charset val="134"/>
      </rPr>
      <t>米易县国有林场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</si>
  <si>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</si>
  <si>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</si>
  <si>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</si>
  <si>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</si>
  <si>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</si>
  <si>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</si>
  <si>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</si>
  <si>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</si>
  <si>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</si>
  <si>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</si>
  <si>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</si>
  <si>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</si>
  <si>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</si>
  <si>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</si>
  <si>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</si>
  <si>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</si>
  <si>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</si>
  <si>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</si>
  <si>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</si>
  <si>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</si>
  <si>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</si>
  <si>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</si>
  <si>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</si>
  <si>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</si>
  <si>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</si>
  <si>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</si>
  <si>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</si>
  <si>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</si>
  <si>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</si>
  <si>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</si>
  <si>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</si>
  <si>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</si>
  <si>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</si>
  <si>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</si>
  <si>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</si>
  <si>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</si>
  <si>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</si>
  <si>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</si>
  <si>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</si>
  <si>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</si>
  <si>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</si>
  <si>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</si>
  <si>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</si>
  <si>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</si>
  <si>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</si>
  <si>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</si>
  <si>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</si>
  <si>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</si>
  <si>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</si>
  <si>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</si>
  <si>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</si>
  <si>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米易县林业局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</si>
  <si>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</si>
  <si>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</si>
  <si>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</si>
  <si>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</si>
  <si>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</si>
  <si>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</si>
  <si>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</si>
  <si>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</si>
  <si>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</si>
  <si>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</si>
  <si>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</si>
  <si>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</si>
  <si>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</si>
  <si>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</si>
  <si>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</si>
  <si>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</si>
  <si>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</si>
  <si>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</si>
  <si>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</si>
  <si>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</si>
  <si>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</si>
  <si>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</si>
  <si>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</si>
  <si>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</si>
  <si>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</si>
  <si>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</si>
  <si>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</si>
  <si>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</si>
  <si>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</si>
  <si>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</si>
  <si>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</si>
  <si>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</si>
  <si>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</si>
  <si>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</si>
  <si>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</si>
  <si>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</si>
  <si>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</si>
  <si>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</si>
  <si>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</si>
  <si>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</si>
  <si>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</si>
  <si>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</si>
  <si>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退休费</t>
    </r>
  </si>
  <si>
    <r>
      <rPr>
        <sz val="11"/>
        <color rgb="FF000000"/>
        <rFont val="Dialog.plain"/>
        <charset val="134"/>
      </rPr>
      <t>04</t>
    </r>
  </si>
  <si>
    <r>
      <rPr>
        <sz val="11"/>
        <color rgb="FF000000"/>
        <rFont val="Dialog.plain"/>
        <charset val="134"/>
      </rPr>
      <t>   抚恤金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</si>
  <si>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</si>
  <si>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</si>
  <si>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</si>
  <si>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</si>
  <si>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</si>
  <si>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资本性支出</t>
    </r>
  </si>
  <si>
    <t>310</t>
  </si>
  <si>
    <r>
      <rPr>
        <sz val="11"/>
        <color rgb="FF000000"/>
        <rFont val="Dialog.plain"/>
        <charset val="134"/>
      </rPr>
      <t>   其他资本性支出</t>
    </r>
  </si>
  <si>
    <r>
      <rPr>
        <sz val="11"/>
        <color rgb="FF000000"/>
        <rFont val="Dialog.plain"/>
        <charset val="134"/>
      </rPr>
      <t> 米易县国有林场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</si>
  <si>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</si>
  <si>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</si>
  <si>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</si>
  <si>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</si>
  <si>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</si>
  <si>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</si>
  <si>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米易县林业局部门</t>
    </r>
  </si>
  <si>
    <t>103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</si>
  <si>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</si>
  <si>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</si>
  <si>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</si>
  <si>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</si>
  <si>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</si>
  <si>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</si>
  <si>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</si>
  <si>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</si>
  <si>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</si>
  <si>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</si>
  <si>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</si>
  <si>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</si>
  <si>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</si>
  <si>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</si>
  <si>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</si>
  <si>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</si>
  <si>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</si>
  <si>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</si>
  <si>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</si>
  <si>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</si>
  <si>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</si>
  <si>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</si>
  <si>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</si>
  <si>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</si>
  <si>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</si>
  <si>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</si>
  <si>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</si>
  <si>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</si>
  <si>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</si>
  <si>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</si>
  <si>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</si>
  <si>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</si>
  <si>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</si>
  <si>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</si>
  <si>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</si>
  <si>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</si>
  <si>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</si>
  <si>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</si>
  <si>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</si>
  <si>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</si>
  <si>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</si>
  <si>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</si>
  <si>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</si>
  <si>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</si>
  <si>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</si>
  <si>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</si>
  <si>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</si>
  <si>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</si>
  <si>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30302</t>
  </si>
  <si>
    <r>
      <rPr>
        <sz val="11"/>
        <color rgb="FF000000"/>
        <rFont val="Dialog.plain"/>
        <charset val="134"/>
      </rPr>
      <t>  退休费</t>
    </r>
  </si>
  <si>
    <t>30304</t>
  </si>
  <si>
    <r>
      <rPr>
        <sz val="11"/>
        <color rgb="FF000000"/>
        <rFont val="Dialog.plain"/>
        <charset val="134"/>
      </rPr>
      <t>  抚恤金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</si>
  <si>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</si>
  <si>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</si>
  <si>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</si>
  <si>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</si>
  <si>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30309</t>
  </si>
  <si>
    <r>
      <rPr>
        <sz val="11"/>
        <color rgb="FF000000"/>
        <rFont val="Dialog.plain"/>
        <charset val="134"/>
      </rPr>
      <t>  奖励金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</si>
  <si>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</si>
  <si>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</si>
  <si>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</si>
  <si>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</si>
  <si>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</si>
  <si>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</si>
  <si>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</si>
  <si>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米易县2023年森林抚育项目</t>
    </r>
  </si>
  <si>
    <r>
      <rPr>
        <sz val="11"/>
        <color rgb="FF000000"/>
        <rFont val="Dialog.plain"/>
        <charset val="134"/>
      </rPr>
      <t>  米易县林业局林火视频监控项目二期建设采购项目(22)</t>
    </r>
  </si>
  <si>
    <r>
      <rPr>
        <sz val="11"/>
        <color rgb="FF000000"/>
        <rFont val="Dialog.plain"/>
        <charset val="134"/>
      </rPr>
      <t>  森林草原防灭火专项项目（2）</t>
    </r>
  </si>
  <si>
    <r>
      <rPr>
        <sz val="11"/>
        <color rgb="FF000000"/>
        <rFont val="Dialog.plain"/>
        <charset val="134"/>
      </rPr>
      <t>  BW县级森林防火专项人员经费</t>
    </r>
  </si>
  <si>
    <r>
      <rPr>
        <sz val="11"/>
        <color rgb="FF000000"/>
        <rFont val="Dialog.plain"/>
        <charset val="134"/>
      </rPr>
      <t>  BW编外聘用人员工资</t>
    </r>
  </si>
  <si>
    <r>
      <rPr>
        <sz val="11"/>
        <color rgb="FF000000"/>
        <rFont val="Dialog.plain"/>
        <charset val="134"/>
      </rPr>
      <t>  林业工作专项经费</t>
    </r>
  </si>
  <si>
    <r>
      <rPr>
        <sz val="11"/>
        <color rgb="FF000000"/>
        <rFont val="Dialog.plain"/>
        <charset val="134"/>
      </rPr>
      <t>  驻村帮扶干部经费</t>
    </r>
  </si>
  <si>
    <r>
      <rPr>
        <sz val="11"/>
        <color rgb="FF000000"/>
        <rFont val="Dialog.plain"/>
        <charset val="134"/>
      </rPr>
      <t>  米易县国有林场退休企保人员财政补差经费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</si>
  <si>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</si>
  <si>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</si>
  <si>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</si>
  <si>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</si>
  <si>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</si>
  <si>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</si>
  <si>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</si>
  <si>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</si>
  <si>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</si>
  <si>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</si>
  <si>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</si>
  <si>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</si>
  <si>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</si>
  <si>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</si>
  <si>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</si>
  <si>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</si>
  <si>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</si>
  <si>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</si>
  <si>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</si>
  <si>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部门预算项目绩效目标表</t>
  </si>
  <si>
    <t>(2025年度)</t>
  </si>
  <si>
    <t>项目名称</t>
  </si>
  <si>
    <t>编外聘用人员工资</t>
  </si>
  <si>
    <t>部门名称</t>
  </si>
  <si>
    <t>项目资金
（单位：元）</t>
  </si>
  <si>
    <t>年度资金总额</t>
  </si>
  <si>
    <t>财政拨款</t>
  </si>
  <si>
    <t>其他资金</t>
  </si>
  <si>
    <t>总体目标</t>
  </si>
  <si>
    <t>该项经费主要用于支付我局编外人员的基本工资、社会保险和福利待遇支出。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</si>
  <si>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</si>
  <si>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</si>
  <si>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</si>
  <si>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</si>
  <si>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</si>
  <si>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</si>
  <si>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</si>
  <si>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编外人员数量</t>
  </si>
  <si>
    <r>
      <rPr>
        <sz val="10"/>
        <rFont val="宋体"/>
        <charset val="134"/>
      </rPr>
      <t>1</t>
    </r>
    <r>
      <rPr>
        <sz val="9"/>
        <rFont val="宋体"/>
        <charset val="134"/>
      </rPr>
      <t>人</t>
    </r>
  </si>
  <si>
    <t>质量指标</t>
  </si>
  <si>
    <t>配合林业工作有效开展</t>
  </si>
  <si>
    <t>优</t>
  </si>
  <si>
    <t>时效指标</t>
  </si>
  <si>
    <t>完成时间</t>
  </si>
  <si>
    <r>
      <rPr>
        <sz val="10"/>
        <rFont val="宋体"/>
        <charset val="134"/>
      </rPr>
      <t>2025</t>
    </r>
    <r>
      <rPr>
        <sz val="9"/>
        <rFont val="宋体"/>
        <charset val="134"/>
      </rPr>
      <t>年</t>
    </r>
  </si>
  <si>
    <t>成本指标</t>
  </si>
  <si>
    <t>编外人员工资、保险、及福利待遇</t>
  </si>
  <si>
    <t>100779元</t>
  </si>
  <si>
    <t>项目效益</t>
  </si>
  <si>
    <t>社会效益指标</t>
  </si>
  <si>
    <t>配合林业产业、森林防火工作开展，保护林业资源</t>
  </si>
  <si>
    <t>好</t>
  </si>
  <si>
    <t>经济效益指标</t>
  </si>
  <si>
    <t>林业经济效益</t>
  </si>
  <si>
    <t>有效提升</t>
  </si>
  <si>
    <t>生态效益指标</t>
  </si>
  <si>
    <t>森业资源</t>
  </si>
  <si>
    <t>有效保护</t>
  </si>
  <si>
    <t>可持续影响指标</t>
  </si>
  <si>
    <t>建立劳务聘用长效机制，降低管理成本。</t>
  </si>
  <si>
    <t>满意度指标</t>
  </si>
  <si>
    <t>服务对象满意度指标</t>
  </si>
  <si>
    <t>编外工作人员满意度</t>
  </si>
  <si>
    <t>≥95%</t>
  </si>
  <si>
    <t>表6-2</t>
  </si>
  <si>
    <t>林业工作专项经费</t>
  </si>
  <si>
    <t>为保障林业局日常工作顺利进行，推动林业资源、防火、产业工作有序开展。</t>
  </si>
  <si>
    <t>在编在岗人员</t>
  </si>
  <si>
    <r>
      <rPr>
        <sz val="9"/>
        <rFont val="Times New Roman"/>
        <charset val="134"/>
      </rPr>
      <t>36</t>
    </r>
    <r>
      <rPr>
        <sz val="9"/>
        <rFont val="宋体"/>
        <charset val="134"/>
      </rPr>
      <t>人</t>
    </r>
  </si>
  <si>
    <t>资金投付及时率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</si>
  <si>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</t>
    </r>
  </si>
  <si>
    <t>资金总额</t>
  </si>
  <si>
    <t>100000元</t>
  </si>
  <si>
    <t>推动林业工作有效开展，助力产业发展、资源保护。</t>
  </si>
  <si>
    <t>林业日常工作</t>
  </si>
  <si>
    <t>保障林业局日常工作顺利进行，推动林业资源、防火、产业工作有序开展。</t>
  </si>
  <si>
    <t>人员满意度</t>
  </si>
  <si>
    <t>表6-3</t>
  </si>
  <si>
    <t>县级森林防火专项人员经费</t>
  </si>
  <si>
    <t>（一）确保不发生重大、特别重大森林火灾，森林火灾受害率控制在上级下达的0.9‰以下。
（二）确保县城视野区、白坡山自然保护区、颛顼龙洞风景区、森林城市景观工程建设区不发生较大以上森林火灾。
（三）确保在火灾处置过程中不发生扑火人员重伤、死亡事故，林区重要设施和人民群众生命财产不遭受重大损失。</t>
  </si>
  <si>
    <t>森林防火人员经费</t>
  </si>
  <si>
    <r>
      <rPr>
        <sz val="9"/>
        <rFont val="Times New Roman"/>
        <charset val="134"/>
      </rPr>
      <t>180000</t>
    </r>
    <r>
      <rPr>
        <sz val="9"/>
        <rFont val="宋体"/>
        <charset val="134"/>
      </rPr>
      <t>元</t>
    </r>
  </si>
  <si>
    <t>森林火灾发生率</t>
  </si>
  <si>
    <t>≦0.9‰</t>
  </si>
  <si>
    <t>防火人员工资、保险、及福利待遇</t>
  </si>
  <si>
    <t>180000元</t>
  </si>
  <si>
    <t>降低森林火灾发生率、助力林区经济发展</t>
  </si>
  <si>
    <t>有效</t>
  </si>
  <si>
    <t>降低森林火灾发生率</t>
  </si>
  <si>
    <t>积极开展森林防灭火各项工作，切实降低森林火灾发生率，保护人民群众生命财产和森林资源安全</t>
  </si>
  <si>
    <t>改善人民生活环境，社会稳定和经济持续快速发展</t>
  </si>
  <si>
    <t>保护森林，保护人居环境，让人民群众幸福感提高</t>
  </si>
  <si>
    <t>全面提升米易县森林草原防灭火综合控制能力</t>
  </si>
  <si>
    <t>持续保护保护米易生态资源安全</t>
  </si>
  <si>
    <t>群众满意度</t>
  </si>
  <si>
    <t>表6-4</t>
  </si>
  <si>
    <t>驻村帮扶干部经费</t>
  </si>
  <si>
    <t>切实保障驻村干部人才待遇落实,加强驻村干部的生活保障</t>
  </si>
  <si>
    <t>驻村干部人数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</si>
  <si>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人</t>
    </r>
  </si>
  <si>
    <t>驻村个数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</si>
  <si>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个</t>
    </r>
  </si>
  <si>
    <t>配合驻村工作有效开展</t>
  </si>
  <si>
    <t>驻村生活补贴</t>
  </si>
  <si>
    <t>15840元</t>
  </si>
  <si>
    <t>脱贫攻坚巩固提升</t>
  </si>
  <si>
    <t>较好</t>
  </si>
  <si>
    <t>驻村干部生活保障</t>
  </si>
  <si>
    <t>有效保障</t>
  </si>
  <si>
    <t>维护所住村落生态环境</t>
  </si>
  <si>
    <t>驻村干部满意度（%）</t>
  </si>
  <si>
    <t>表6-5</t>
  </si>
  <si>
    <t>米易县国有林场退休企保人员财政补差经费</t>
  </si>
  <si>
    <t>完成退休企保人员年补差费用</t>
  </si>
  <si>
    <t>补差人数</t>
  </si>
  <si>
    <r>
      <rPr>
        <sz val="9"/>
        <rFont val="Times New Roman"/>
        <charset val="134"/>
      </rPr>
      <t>61</t>
    </r>
    <r>
      <rPr>
        <sz val="9"/>
        <rFont val="宋体"/>
        <charset val="134"/>
      </rPr>
      <t>人</t>
    </r>
  </si>
  <si>
    <t>按时完成发放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</si>
  <si>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年</t>
    </r>
  </si>
  <si>
    <t>补差总经费</t>
  </si>
  <si>
    <t>641041.72元</t>
  </si>
  <si>
    <t>保障退休人员稳定</t>
  </si>
  <si>
    <t>稳定</t>
  </si>
  <si>
    <t>增加退休人员收入</t>
  </si>
  <si>
    <t>≥10000元</t>
  </si>
  <si>
    <t>改善退休人员生活环境</t>
  </si>
  <si>
    <t>提高幸福感</t>
  </si>
  <si>
    <t>退休人员满意度</t>
  </si>
  <si>
    <r>
      <rPr>
        <sz val="12"/>
        <color rgb="FF000000"/>
        <rFont val="宋体"/>
        <charset val="134"/>
      </rPr>
      <t>表</t>
    </r>
    <r>
      <rPr>
        <sz val="12"/>
        <color rgb="FF000000"/>
        <rFont val="Times New Roman"/>
        <charset val="134"/>
      </rPr>
      <t>7</t>
    </r>
  </si>
  <si>
    <t>部门整体支出绩效目标表</t>
  </si>
  <si>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年度）</t>
    </r>
  </si>
  <si>
    <t>年度主要任务</t>
  </si>
  <si>
    <t>任务名称</t>
  </si>
  <si>
    <t>主要内容</t>
  </si>
  <si>
    <t>包括行政、事业人员人员工资、保险等支出</t>
  </si>
  <si>
    <t>包括行政、事业人员福利党建等公用支出，保障单位日常运转</t>
  </si>
  <si>
    <t>其他运转类专项经费</t>
  </si>
  <si>
    <t>包括编外聘用人员、森林防火人员、驻村干部费用、林业专项工作经费等</t>
  </si>
  <si>
    <t>特定目标类</t>
  </si>
  <si>
    <t>完成企保退休人员年补差费用、森林抚育项目、米易县林业局林火视频监控项目二期建设采购项目等</t>
  </si>
  <si>
    <t>年度部门整体支出预算</t>
  </si>
  <si>
    <t>年度总体目标</t>
  </si>
  <si>
    <t>根据2025年年初预算的基本支出（人员、公用）及森林防火、编外人员、森林抚育项目等项目支出，按相关要求，严格规范，保质保量完成资金支出任务。同时巩固好森林草原防灭火专项整治工作成果，持续提升全县森林草原防灭火综合能力，切实有效防控森林火灾，保护全县人民群众生命财产和森林资源安全。 切实保障驻村干部人才待遇落实，加强驻村干部的生活保障；加强国有林巡护，减少涉林违法案件发生、加强国有林征占用林地管理。让群众满意度达到95%以上。</t>
  </si>
  <si>
    <t>年度绩效指标</t>
  </si>
  <si>
    <t>指标值
（包含数字及文字描述）</t>
  </si>
  <si>
    <t>产出指标</t>
  </si>
  <si>
    <t>编内人员（含退休）</t>
  </si>
  <si>
    <r>
      <rPr>
        <sz val="12"/>
        <rFont val="仿宋_GB2312"/>
        <charset val="134"/>
      </rPr>
      <t>在职</t>
    </r>
    <r>
      <rPr>
        <sz val="12"/>
        <rFont val="Times New Roman"/>
        <charset val="134"/>
      </rPr>
      <t>54</t>
    </r>
    <r>
      <rPr>
        <sz val="12"/>
        <rFont val="仿宋_GB2312"/>
        <charset val="134"/>
      </rPr>
      <t>人，退休</t>
    </r>
    <r>
      <rPr>
        <sz val="12"/>
        <rFont val="Times New Roman"/>
        <charset val="134"/>
      </rPr>
      <t>113</t>
    </r>
    <r>
      <rPr>
        <sz val="12"/>
        <rFont val="仿宋_GB2312"/>
        <charset val="134"/>
      </rPr>
      <t>人</t>
    </r>
  </si>
  <si>
    <t>编外聘用人员</t>
  </si>
  <si>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</t>
    </r>
  </si>
  <si>
    <t>森林防火相关人员</t>
  </si>
  <si>
    <t>4人</t>
  </si>
  <si>
    <t>全年经费兑现率</t>
  </si>
  <si>
    <r>
      <rPr>
        <sz val="12"/>
        <rFont val="仿宋_GB2312"/>
        <charset val="134"/>
      </rPr>
      <t>＜</t>
    </r>
    <r>
      <rPr>
        <sz val="12"/>
        <rFont val="Times New Roman"/>
        <charset val="134"/>
      </rPr>
      <t>0.1%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</si>
  <si>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1-12</t>
    </r>
    <r>
      <rPr>
        <sz val="12"/>
        <rFont val="仿宋_GB2312"/>
        <charset val="134"/>
      </rPr>
      <t>月</t>
    </r>
  </si>
  <si>
    <t>成本</t>
  </si>
  <si>
    <r>
      <rPr>
        <sz val="12"/>
        <rFont val="Times New Roman"/>
        <charset val="134"/>
      </rPr>
      <t>18047233.23</t>
    </r>
    <r>
      <rPr>
        <sz val="12"/>
        <rFont val="仿宋_GB2312"/>
        <charset val="134"/>
      </rPr>
      <t>元</t>
    </r>
  </si>
  <si>
    <t>效益指标</t>
  </si>
  <si>
    <t>严格落实森林草原防灭火，保障人民群众生命财产</t>
  </si>
  <si>
    <t>可持续影响
指标</t>
  </si>
  <si>
    <t>森林生态环境</t>
  </si>
  <si>
    <t>持续向好</t>
  </si>
  <si>
    <t>人民群众满意度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</si>
</sst>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m&quot;月&quot;dd&quot;日&quot;"/>
  </numFmts>
  <fonts count="5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color rgb="FF000000"/>
      <name val="仿宋_GB2312"/>
      <charset val="134"/>
    </font>
    <font>
      <sz val="12"/>
      <color indexed="8"/>
      <name val="Times New Roman"/>
      <charset val="134"/>
    </font>
    <font>
      <sz val="12"/>
      <color rgb="FF000000"/>
      <name val="宋体"/>
      <charset val="134"/>
    </font>
    <font>
      <sz val="18"/>
      <name val="黑体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9"/>
      <name val="simhei"/>
      <charset val="134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  <font>
      <sz val="12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" borderId="26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29" applyNumberFormat="0" applyAlignment="0" applyProtection="0">
      <alignment vertical="center"/>
    </xf>
    <xf numFmtId="0" fontId="39" fillId="6" borderId="30" applyNumberFormat="0" applyAlignment="0" applyProtection="0">
      <alignment vertical="center"/>
    </xf>
    <xf numFmtId="0" fontId="40" fillId="6" borderId="29" applyNumberFormat="0" applyAlignment="0" applyProtection="0">
      <alignment vertical="center"/>
    </xf>
    <xf numFmtId="0" fontId="41" fillId="7" borderId="31" applyNumberFormat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9" fillId="0" borderId="0"/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left" vertical="center"/>
    </xf>
    <xf numFmtId="0" fontId="9" fillId="0" borderId="1" xfId="0" applyFont="1" applyFill="1" applyBorder="1">
      <alignment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left" vertical="center"/>
    </xf>
    <xf numFmtId="3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3" fontId="12" fillId="0" borderId="4" xfId="0" applyNumberFormat="1" applyFont="1" applyFill="1" applyBorder="1" applyAlignment="1" applyProtection="1">
      <alignment horizontal="left" vertical="center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13" fillId="0" borderId="7" xfId="0" applyNumberFormat="1" applyFont="1" applyFill="1" applyBorder="1" applyAlignment="1" applyProtection="1">
      <alignment horizontal="center" vertical="center" wrapText="1"/>
    </xf>
    <xf numFmtId="0" fontId="13" fillId="0" borderId="8" xfId="0" applyNumberFormat="1" applyFont="1" applyFill="1" applyBorder="1" applyAlignment="1" applyProtection="1">
      <alignment horizontal="center" vertical="center" wrapText="1"/>
    </xf>
    <xf numFmtId="0" fontId="14" fillId="0" borderId="7" xfId="0" applyNumberFormat="1" applyFont="1" applyFill="1" applyBorder="1" applyAlignment="1" applyProtection="1">
      <alignment horizontal="center" vertical="center" wrapText="1"/>
    </xf>
    <xf numFmtId="0" fontId="14" fillId="0" borderId="9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0" fontId="14" fillId="0" borderId="14" xfId="0" applyNumberFormat="1" applyFont="1" applyFill="1" applyBorder="1" applyAlignment="1" applyProtection="1">
      <alignment horizontal="center" vertical="center" wrapText="1"/>
    </xf>
    <xf numFmtId="0" fontId="13" fillId="0" borderId="4" xfId="49" applyFont="1" applyFill="1" applyBorder="1" applyAlignment="1">
      <alignment horizontal="center" vertical="center" wrapText="1"/>
    </xf>
    <xf numFmtId="9" fontId="13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13" fillId="0" borderId="14" xfId="0" applyNumberFormat="1" applyFont="1" applyFill="1" applyBorder="1" applyAlignment="1" applyProtection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4" fillId="0" borderId="8" xfId="0" applyNumberFormat="1" applyFont="1" applyFill="1" applyBorder="1" applyAlignment="1" applyProtection="1">
      <alignment horizontal="center" vertical="center" wrapText="1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4" fillId="0" borderId="13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16" xfId="0" applyNumberFormat="1" applyFont="1" applyFill="1" applyBorder="1" applyAlignment="1" applyProtection="1">
      <alignment horizontal="center" vertical="center"/>
    </xf>
    <xf numFmtId="9" fontId="14" fillId="0" borderId="4" xfId="0" applyNumberFormat="1" applyFont="1" applyFill="1" applyBorder="1" applyAlignment="1" applyProtection="1">
      <alignment horizontal="center" vertical="center" wrapText="1"/>
    </xf>
    <xf numFmtId="176" fontId="12" fillId="0" borderId="4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3" fontId="12" fillId="0" borderId="7" xfId="0" applyNumberFormat="1" applyFont="1" applyFill="1" applyBorder="1" applyAlignment="1" applyProtection="1">
      <alignment horizontal="center" vertical="center"/>
    </xf>
    <xf numFmtId="3" fontId="12" fillId="0" borderId="9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center" vertical="center"/>
    </xf>
    <xf numFmtId="3" fontId="12" fillId="0" borderId="0" xfId="0" applyNumberFormat="1" applyFont="1" applyFill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3" fontId="12" fillId="0" borderId="12" xfId="0" applyNumberFormat="1" applyFont="1" applyFill="1" applyBorder="1" applyAlignment="1" applyProtection="1">
      <alignment horizontal="center" vertical="center"/>
    </xf>
    <xf numFmtId="3" fontId="12" fillId="0" borderId="14" xfId="0" applyNumberFormat="1" applyFont="1" applyFill="1" applyBorder="1" applyAlignment="1" applyProtection="1">
      <alignment horizontal="center" vertical="center"/>
    </xf>
    <xf numFmtId="9" fontId="12" fillId="0" borderId="4" xfId="0" applyNumberFormat="1" applyFont="1" applyFill="1" applyBorder="1" applyAlignment="1" applyProtection="1">
      <alignment horizontal="center" vertical="center"/>
    </xf>
    <xf numFmtId="3" fontId="12" fillId="0" borderId="8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center" vertical="center"/>
    </xf>
    <xf numFmtId="3" fontId="12" fillId="0" borderId="13" xfId="0" applyNumberFormat="1" applyFont="1" applyFill="1" applyBorder="1" applyAlignment="1" applyProtection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6" fillId="0" borderId="19" xfId="0" applyFont="1" applyBorder="1" applyAlignment="1">
      <alignment vertical="center"/>
    </xf>
    <xf numFmtId="0" fontId="17" fillId="0" borderId="19" xfId="0" applyFont="1" applyBorder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20" fillId="2" borderId="20" xfId="0" applyFont="1" applyFill="1" applyBorder="1" applyAlignment="1">
      <alignment horizontal="center" vertical="center"/>
    </xf>
    <xf numFmtId="0" fontId="16" fillId="0" borderId="5" xfId="0" applyFont="1" applyBorder="1" applyAlignment="1">
      <alignment vertical="center" wrapText="1"/>
    </xf>
    <xf numFmtId="0" fontId="21" fillId="0" borderId="5" xfId="0" applyFont="1" applyBorder="1" applyAlignment="1">
      <alignment vertical="center"/>
    </xf>
    <xf numFmtId="0" fontId="20" fillId="0" borderId="20" xfId="0" applyFont="1" applyBorder="1" applyAlignment="1">
      <alignment horizontal="center" vertical="center"/>
    </xf>
    <xf numFmtId="4" fontId="20" fillId="0" borderId="20" xfId="0" applyNumberFormat="1" applyFont="1" applyFill="1" applyBorder="1" applyAlignment="1">
      <alignment horizontal="center" vertical="center"/>
    </xf>
    <xf numFmtId="4" fontId="20" fillId="0" borderId="20" xfId="0" applyNumberFormat="1" applyFont="1" applyBorder="1" applyAlignment="1">
      <alignment horizontal="right" vertical="center"/>
    </xf>
    <xf numFmtId="0" fontId="17" fillId="3" borderId="20" xfId="0" applyFont="1" applyFill="1" applyBorder="1" applyAlignment="1">
      <alignment horizontal="left" vertical="center"/>
    </xf>
    <xf numFmtId="0" fontId="17" fillId="3" borderId="20" xfId="0" applyFont="1" applyFill="1" applyBorder="1" applyAlignment="1">
      <alignment horizontal="left" vertical="center" wrapText="1"/>
    </xf>
    <xf numFmtId="4" fontId="17" fillId="0" borderId="20" xfId="0" applyNumberFormat="1" applyFont="1" applyBorder="1" applyAlignment="1">
      <alignment horizontal="right" vertical="center"/>
    </xf>
    <xf numFmtId="4" fontId="17" fillId="3" borderId="20" xfId="0" applyNumberFormat="1" applyFont="1" applyFill="1" applyBorder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1" xfId="0" applyFont="1" applyBorder="1" applyAlignment="1">
      <alignment vertical="center" wrapText="1"/>
    </xf>
    <xf numFmtId="0" fontId="17" fillId="0" borderId="1" xfId="0" applyFont="1" applyBorder="1" applyAlignment="1">
      <alignment horizontal="right" vertical="center" wrapText="1"/>
    </xf>
    <xf numFmtId="0" fontId="17" fillId="0" borderId="19" xfId="0" applyFont="1" applyBorder="1" applyAlignment="1">
      <alignment horizontal="center" vertical="center"/>
    </xf>
    <xf numFmtId="0" fontId="16" fillId="0" borderId="22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right" vertical="center" wrapText="1"/>
    </xf>
    <xf numFmtId="0" fontId="17" fillId="0" borderId="19" xfId="0" applyFont="1" applyBorder="1" applyAlignment="1">
      <alignment horizontal="right" vertical="center"/>
    </xf>
    <xf numFmtId="0" fontId="20" fillId="2" borderId="24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4" fontId="20" fillId="0" borderId="24" xfId="0" applyNumberFormat="1" applyFont="1" applyBorder="1" applyAlignment="1">
      <alignment horizontal="right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 wrapText="1"/>
    </xf>
    <xf numFmtId="4" fontId="17" fillId="0" borderId="24" xfId="0" applyNumberFormat="1" applyFont="1" applyBorder="1" applyAlignment="1">
      <alignment horizontal="right" vertical="center"/>
    </xf>
    <xf numFmtId="0" fontId="22" fillId="0" borderId="21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17" fillId="0" borderId="24" xfId="0" applyFont="1" applyBorder="1" applyAlignment="1">
      <alignment horizontal="center" vertical="center"/>
    </xf>
    <xf numFmtId="0" fontId="16" fillId="0" borderId="19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3" fillId="0" borderId="5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3" fillId="0" borderId="1" xfId="0" applyFont="1" applyBorder="1" applyAlignment="1">
      <alignment horizontal="right" vertical="center"/>
    </xf>
    <xf numFmtId="0" fontId="22" fillId="0" borderId="5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2" fillId="0" borderId="21" xfId="0" applyFont="1" applyBorder="1" applyAlignment="1">
      <alignment vertical="center"/>
    </xf>
    <xf numFmtId="0" fontId="20" fillId="0" borderId="24" xfId="0" applyFont="1" applyBorder="1" applyAlignment="1">
      <alignment horizontal="center" vertical="center" wrapText="1"/>
    </xf>
    <xf numFmtId="0" fontId="25" fillId="0" borderId="5" xfId="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0" fontId="22" fillId="0" borderId="25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77" fontId="19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8" sqref="A8"/>
    </sheetView>
  </sheetViews>
  <sheetFormatPr defaultColWidth="10.175" defaultRowHeight="13.5" outlineLevelRow="2"/>
  <cols>
    <col min="1" max="1" width="143.633333333333" customWidth="1"/>
  </cols>
  <sheetData>
    <row r="1" ht="74.25" customHeight="1" spans="1:1">
      <c r="A1" s="147"/>
    </row>
    <row r="2" ht="170.9" customHeight="1" spans="1:1">
      <c r="A2" s="148" t="s">
        <v>0</v>
      </c>
    </row>
    <row r="3" ht="128.15" customHeight="1" spans="1:1">
      <c r="A3" s="149">
        <v>45799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.175" defaultRowHeight="13.5"/>
  <cols>
    <col min="1" max="1" width="1.55" customWidth="1"/>
    <col min="2" max="2" width="13.3583333333333" customWidth="1"/>
    <col min="3" max="3" width="41" customWidth="1"/>
    <col min="4" max="9" width="16.3583333333333" customWidth="1"/>
    <col min="10" max="10" width="1.55" customWidth="1"/>
  </cols>
  <sheetData>
    <row r="1" ht="14.25" customHeight="1" spans="1:10">
      <c r="A1" s="87"/>
      <c r="B1" s="88"/>
      <c r="C1" s="89"/>
      <c r="D1" s="90"/>
      <c r="E1" s="90"/>
      <c r="F1" s="90"/>
      <c r="G1" s="90"/>
      <c r="H1" s="90"/>
      <c r="I1" s="107" t="s">
        <v>292</v>
      </c>
      <c r="J1" s="94"/>
    </row>
    <row r="2" ht="19.9" customHeight="1" spans="1:10">
      <c r="A2" s="87"/>
      <c r="B2" s="91" t="s">
        <v>293</v>
      </c>
      <c r="C2" s="91"/>
      <c r="D2" s="91"/>
      <c r="E2" s="91"/>
      <c r="F2" s="91"/>
      <c r="G2" s="91"/>
      <c r="H2" s="91"/>
      <c r="I2" s="91"/>
      <c r="J2" s="94" t="s">
        <v>2</v>
      </c>
    </row>
    <row r="3" ht="17" customHeight="1" spans="1:10">
      <c r="A3" s="92"/>
      <c r="B3" s="93" t="s">
        <v>4</v>
      </c>
      <c r="C3" s="93"/>
      <c r="D3" s="108"/>
      <c r="E3" s="108"/>
      <c r="F3" s="108"/>
      <c r="G3" s="108"/>
      <c r="H3" s="108"/>
      <c r="I3" s="108" t="s">
        <v>5</v>
      </c>
      <c r="J3" s="109"/>
    </row>
    <row r="4" ht="21.4" customHeight="1" spans="1:10">
      <c r="A4" s="94"/>
      <c r="B4" s="95" t="s">
        <v>294</v>
      </c>
      <c r="C4" s="95" t="s">
        <v>64</v>
      </c>
      <c r="D4" s="95" t="s">
        <v>295</v>
      </c>
      <c r="E4" s="95"/>
      <c r="F4" s="95"/>
      <c r="G4" s="95"/>
      <c r="H4" s="95"/>
      <c r="I4" s="95"/>
      <c r="J4" s="110"/>
    </row>
    <row r="5" ht="21.4" customHeight="1" spans="1:10">
      <c r="A5" s="96"/>
      <c r="B5" s="95"/>
      <c r="C5" s="95"/>
      <c r="D5" s="95" t="s">
        <v>52</v>
      </c>
      <c r="E5" s="114" t="s">
        <v>296</v>
      </c>
      <c r="F5" s="95" t="s">
        <v>297</v>
      </c>
      <c r="G5" s="95"/>
      <c r="H5" s="95"/>
      <c r="I5" s="95" t="s">
        <v>298</v>
      </c>
      <c r="J5" s="110"/>
    </row>
    <row r="6" ht="21.4" customHeight="1" spans="1:10">
      <c r="A6" s="96"/>
      <c r="B6" s="95"/>
      <c r="C6" s="95"/>
      <c r="D6" s="95"/>
      <c r="E6" s="114"/>
      <c r="F6" s="95" t="s">
        <v>155</v>
      </c>
      <c r="G6" s="95" t="s">
        <v>299</v>
      </c>
      <c r="H6" s="95" t="s">
        <v>300</v>
      </c>
      <c r="I6" s="95"/>
      <c r="J6" s="111"/>
    </row>
    <row r="7" ht="19.9" customHeight="1" spans="1:10">
      <c r="A7" s="97"/>
      <c r="B7" s="98"/>
      <c r="C7" s="98" t="s">
        <v>65</v>
      </c>
      <c r="D7" s="100">
        <v>139860</v>
      </c>
      <c r="E7" s="100"/>
      <c r="F7" s="100">
        <v>99000</v>
      </c>
      <c r="G7" s="100"/>
      <c r="H7" s="100">
        <v>99000</v>
      </c>
      <c r="I7" s="100">
        <v>40860</v>
      </c>
      <c r="J7" s="112"/>
    </row>
    <row r="8" ht="19.9" customHeight="1" spans="1:10">
      <c r="A8" s="96"/>
      <c r="B8" s="101"/>
      <c r="C8" s="102" t="s">
        <v>22</v>
      </c>
      <c r="D8" s="103">
        <v>139860</v>
      </c>
      <c r="E8" s="103"/>
      <c r="F8" s="103">
        <v>99000</v>
      </c>
      <c r="G8" s="103"/>
      <c r="H8" s="103">
        <v>99000</v>
      </c>
      <c r="I8" s="103">
        <v>40860</v>
      </c>
      <c r="J8" s="110"/>
    </row>
    <row r="9" ht="19.9" customHeight="1" spans="1:10">
      <c r="A9" s="96"/>
      <c r="B9" s="101" t="s">
        <v>66</v>
      </c>
      <c r="C9" s="102" t="s">
        <v>156</v>
      </c>
      <c r="D9" s="104">
        <v>89100</v>
      </c>
      <c r="E9" s="104"/>
      <c r="F9" s="104">
        <v>53100</v>
      </c>
      <c r="G9" s="104"/>
      <c r="H9" s="104">
        <v>53100</v>
      </c>
      <c r="I9" s="104">
        <v>36000</v>
      </c>
      <c r="J9" s="110"/>
    </row>
    <row r="10" ht="19.9" customHeight="1" spans="1:10">
      <c r="A10" s="96"/>
      <c r="B10" s="101" t="s">
        <v>68</v>
      </c>
      <c r="C10" s="102" t="s">
        <v>210</v>
      </c>
      <c r="D10" s="104">
        <v>50760</v>
      </c>
      <c r="E10" s="104"/>
      <c r="F10" s="104">
        <v>45900</v>
      </c>
      <c r="G10" s="104"/>
      <c r="H10" s="104">
        <v>45900</v>
      </c>
      <c r="I10" s="104">
        <v>4860</v>
      </c>
      <c r="J10" s="110"/>
    </row>
    <row r="11" ht="8.5" customHeight="1" spans="1:10">
      <c r="A11" s="105"/>
      <c r="B11" s="105"/>
      <c r="C11" s="105"/>
      <c r="D11" s="105"/>
      <c r="E11" s="105"/>
      <c r="F11" s="105"/>
      <c r="G11" s="105"/>
      <c r="H11" s="105"/>
      <c r="I11" s="105"/>
      <c r="J11" s="113"/>
    </row>
  </sheetData>
  <mergeCells count="10">
    <mergeCell ref="B2:I2"/>
    <mergeCell ref="B3:C3"/>
    <mergeCell ref="D4:I4"/>
    <mergeCell ref="F5:H5"/>
    <mergeCell ref="A9:A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G14" sqref="G14"/>
    </sheetView>
  </sheetViews>
  <sheetFormatPr defaultColWidth="10.175" defaultRowHeight="13.5"/>
  <cols>
    <col min="1" max="1" width="1.55" customWidth="1"/>
    <col min="2" max="4" width="6.175" customWidth="1"/>
    <col min="5" max="5" width="13.3583333333333" customWidth="1"/>
    <col min="6" max="6" width="41" customWidth="1"/>
    <col min="7" max="9" width="16.3583333333333" customWidth="1"/>
    <col min="10" max="10" width="1.55" customWidth="1"/>
    <col min="11" max="11" width="9.725" customWidth="1"/>
  </cols>
  <sheetData>
    <row r="1" ht="14.25" customHeight="1" spans="1:10">
      <c r="A1" s="87"/>
      <c r="B1" s="88"/>
      <c r="C1" s="88"/>
      <c r="D1" s="88"/>
      <c r="E1" s="89"/>
      <c r="F1" s="89"/>
      <c r="G1" s="90"/>
      <c r="H1" s="90"/>
      <c r="I1" s="107" t="s">
        <v>301</v>
      </c>
      <c r="J1" s="94"/>
    </row>
    <row r="2" ht="19.9" customHeight="1" spans="1:10">
      <c r="A2" s="87"/>
      <c r="B2" s="91" t="s">
        <v>302</v>
      </c>
      <c r="C2" s="91"/>
      <c r="D2" s="91"/>
      <c r="E2" s="91"/>
      <c r="F2" s="91"/>
      <c r="G2" s="91"/>
      <c r="H2" s="91"/>
      <c r="I2" s="91"/>
      <c r="J2" s="94" t="s">
        <v>2</v>
      </c>
    </row>
    <row r="3" ht="17" customHeight="1" spans="1:10">
      <c r="A3" s="92"/>
      <c r="B3" s="93" t="s">
        <v>4</v>
      </c>
      <c r="C3" s="93"/>
      <c r="D3" s="93"/>
      <c r="E3" s="93"/>
      <c r="F3" s="93"/>
      <c r="G3" s="92"/>
      <c r="H3" s="92"/>
      <c r="I3" s="108" t="s">
        <v>5</v>
      </c>
      <c r="J3" s="109"/>
    </row>
    <row r="4" ht="21.4" customHeight="1" spans="1:10">
      <c r="A4" s="94"/>
      <c r="B4" s="95" t="s">
        <v>8</v>
      </c>
      <c r="C4" s="95"/>
      <c r="D4" s="95"/>
      <c r="E4" s="95"/>
      <c r="F4" s="95"/>
      <c r="G4" s="95" t="s">
        <v>303</v>
      </c>
      <c r="H4" s="95"/>
      <c r="I4" s="95"/>
      <c r="J4" s="110"/>
    </row>
    <row r="5" ht="21.4" customHeight="1" spans="1:10">
      <c r="A5" s="96"/>
      <c r="B5" s="95" t="s">
        <v>74</v>
      </c>
      <c r="C5" s="95"/>
      <c r="D5" s="95"/>
      <c r="E5" s="95" t="s">
        <v>63</v>
      </c>
      <c r="F5" s="95" t="s">
        <v>64</v>
      </c>
      <c r="G5" s="95" t="s">
        <v>52</v>
      </c>
      <c r="H5" s="95" t="s">
        <v>72</v>
      </c>
      <c r="I5" s="95" t="s">
        <v>73</v>
      </c>
      <c r="J5" s="110"/>
    </row>
    <row r="6" ht="21.4" customHeight="1" spans="1:10">
      <c r="A6" s="96"/>
      <c r="B6" s="95" t="s">
        <v>75</v>
      </c>
      <c r="C6" s="95" t="s">
        <v>76</v>
      </c>
      <c r="D6" s="95" t="s">
        <v>77</v>
      </c>
      <c r="E6" s="95"/>
      <c r="F6" s="95"/>
      <c r="G6" s="95"/>
      <c r="H6" s="95"/>
      <c r="I6" s="95"/>
      <c r="J6" s="111"/>
    </row>
    <row r="7" ht="19.9" customHeight="1" spans="1:10">
      <c r="A7" s="97"/>
      <c r="B7" s="98"/>
      <c r="C7" s="98"/>
      <c r="D7" s="98"/>
      <c r="E7" s="98"/>
      <c r="F7" s="98" t="s">
        <v>65</v>
      </c>
      <c r="G7" s="100" t="s">
        <v>304</v>
      </c>
      <c r="H7" s="100"/>
      <c r="I7" s="100"/>
      <c r="J7" s="112"/>
    </row>
    <row r="8" ht="19.9" customHeight="1" spans="1:10">
      <c r="A8" s="96"/>
      <c r="B8" s="101"/>
      <c r="C8" s="101"/>
      <c r="D8" s="101"/>
      <c r="E8" s="101"/>
      <c r="F8" s="102" t="s">
        <v>22</v>
      </c>
      <c r="G8" s="103"/>
      <c r="H8" s="103"/>
      <c r="I8" s="103"/>
      <c r="J8" s="110"/>
    </row>
    <row r="9" ht="19.9" customHeight="1" spans="1:10">
      <c r="A9" s="96"/>
      <c r="B9" s="101"/>
      <c r="C9" s="101"/>
      <c r="D9" s="101"/>
      <c r="E9" s="101"/>
      <c r="F9" s="102" t="s">
        <v>22</v>
      </c>
      <c r="G9" s="103"/>
      <c r="H9" s="103"/>
      <c r="I9" s="103"/>
      <c r="J9" s="110"/>
    </row>
    <row r="10" ht="19.9" customHeight="1" spans="1:10">
      <c r="A10" s="96"/>
      <c r="B10" s="101"/>
      <c r="C10" s="101"/>
      <c r="D10" s="101"/>
      <c r="E10" s="101"/>
      <c r="F10" s="102" t="s">
        <v>123</v>
      </c>
      <c r="G10" s="103"/>
      <c r="H10" s="104"/>
      <c r="I10" s="104"/>
      <c r="J10" s="111"/>
    </row>
    <row r="11" ht="8.5" customHeight="1" spans="1:10">
      <c r="A11" s="105"/>
      <c r="B11" s="106"/>
      <c r="C11" s="106"/>
      <c r="D11" s="106"/>
      <c r="E11" s="106"/>
      <c r="F11" s="105"/>
      <c r="G11" s="105"/>
      <c r="H11" s="105"/>
      <c r="I11" s="105"/>
      <c r="J11" s="11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.175" defaultRowHeight="13.5"/>
  <cols>
    <col min="1" max="1" width="1.55" customWidth="1"/>
    <col min="2" max="2" width="13.3583333333333" customWidth="1"/>
    <col min="3" max="3" width="41" customWidth="1"/>
    <col min="4" max="9" width="16.3583333333333" customWidth="1"/>
    <col min="10" max="10" width="1.55" customWidth="1"/>
  </cols>
  <sheetData>
    <row r="1" ht="14.25" customHeight="1" spans="1:10">
      <c r="A1" s="87"/>
      <c r="B1" s="88"/>
      <c r="C1" s="89"/>
      <c r="D1" s="90"/>
      <c r="E1" s="90"/>
      <c r="F1" s="90"/>
      <c r="G1" s="90"/>
      <c r="H1" s="90"/>
      <c r="I1" s="107" t="s">
        <v>305</v>
      </c>
      <c r="J1" s="94"/>
    </row>
    <row r="2" ht="19.9" customHeight="1" spans="1:10">
      <c r="A2" s="87"/>
      <c r="B2" s="91" t="s">
        <v>306</v>
      </c>
      <c r="C2" s="91"/>
      <c r="D2" s="91"/>
      <c r="E2" s="91"/>
      <c r="F2" s="91"/>
      <c r="G2" s="91"/>
      <c r="H2" s="91"/>
      <c r="I2" s="91"/>
      <c r="J2" s="94" t="s">
        <v>2</v>
      </c>
    </row>
    <row r="3" ht="17" customHeight="1" spans="1:10">
      <c r="A3" s="92"/>
      <c r="B3" s="93" t="s">
        <v>4</v>
      </c>
      <c r="C3" s="93"/>
      <c r="D3" s="108"/>
      <c r="E3" s="108"/>
      <c r="F3" s="108"/>
      <c r="G3" s="108"/>
      <c r="H3" s="108"/>
      <c r="I3" s="108" t="s">
        <v>5</v>
      </c>
      <c r="J3" s="109"/>
    </row>
    <row r="4" ht="21.4" customHeight="1" spans="1:10">
      <c r="A4" s="94"/>
      <c r="B4" s="95" t="s">
        <v>294</v>
      </c>
      <c r="C4" s="95" t="s">
        <v>64</v>
      </c>
      <c r="D4" s="95" t="s">
        <v>295</v>
      </c>
      <c r="E4" s="95"/>
      <c r="F4" s="95"/>
      <c r="G4" s="95"/>
      <c r="H4" s="95"/>
      <c r="I4" s="95"/>
      <c r="J4" s="110"/>
    </row>
    <row r="5" ht="21.4" customHeight="1" spans="1:10">
      <c r="A5" s="96"/>
      <c r="B5" s="95"/>
      <c r="C5" s="95"/>
      <c r="D5" s="95" t="s">
        <v>52</v>
      </c>
      <c r="E5" s="114" t="s">
        <v>296</v>
      </c>
      <c r="F5" s="95" t="s">
        <v>297</v>
      </c>
      <c r="G5" s="95"/>
      <c r="H5" s="95"/>
      <c r="I5" s="95" t="s">
        <v>298</v>
      </c>
      <c r="J5" s="110"/>
    </row>
    <row r="6" ht="21.4" customHeight="1" spans="1:10">
      <c r="A6" s="96"/>
      <c r="B6" s="95"/>
      <c r="C6" s="95"/>
      <c r="D6" s="95"/>
      <c r="E6" s="114"/>
      <c r="F6" s="95" t="s">
        <v>155</v>
      </c>
      <c r="G6" s="95" t="s">
        <v>299</v>
      </c>
      <c r="H6" s="95" t="s">
        <v>300</v>
      </c>
      <c r="I6" s="95"/>
      <c r="J6" s="111"/>
    </row>
    <row r="7" ht="19.9" customHeight="1" spans="1:10">
      <c r="A7" s="97"/>
      <c r="B7" s="98"/>
      <c r="C7" s="98" t="s">
        <v>65</v>
      </c>
      <c r="D7" s="100" t="s">
        <v>304</v>
      </c>
      <c r="E7" s="100"/>
      <c r="F7" s="100"/>
      <c r="G7" s="100"/>
      <c r="H7" s="100"/>
      <c r="I7" s="100"/>
      <c r="J7" s="112"/>
    </row>
    <row r="8" ht="19.9" customHeight="1" spans="1:10">
      <c r="A8" s="96"/>
      <c r="B8" s="101"/>
      <c r="C8" s="102" t="s">
        <v>22</v>
      </c>
      <c r="D8" s="103"/>
      <c r="E8" s="103"/>
      <c r="F8" s="103"/>
      <c r="G8" s="103"/>
      <c r="H8" s="103"/>
      <c r="I8" s="103"/>
      <c r="J8" s="110"/>
    </row>
    <row r="9" ht="19.9" customHeight="1" spans="1:10">
      <c r="A9" s="96"/>
      <c r="B9" s="101"/>
      <c r="C9" s="102" t="s">
        <v>123</v>
      </c>
      <c r="D9" s="104"/>
      <c r="E9" s="104"/>
      <c r="F9" s="104"/>
      <c r="G9" s="104"/>
      <c r="H9" s="104"/>
      <c r="I9" s="104"/>
      <c r="J9" s="110"/>
    </row>
    <row r="10" ht="8.5" customHeight="1" spans="1:10">
      <c r="A10" s="105"/>
      <c r="B10" s="105"/>
      <c r="C10" s="105"/>
      <c r="D10" s="105"/>
      <c r="E10" s="105"/>
      <c r="F10" s="105"/>
      <c r="G10" s="105"/>
      <c r="H10" s="105"/>
      <c r="I10" s="105"/>
      <c r="J10" s="11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.175" defaultRowHeight="13.5"/>
  <cols>
    <col min="1" max="1" width="1.55" customWidth="1"/>
    <col min="2" max="4" width="6.175" customWidth="1"/>
    <col min="5" max="5" width="13.3583333333333" customWidth="1"/>
    <col min="6" max="6" width="41" customWidth="1"/>
    <col min="7" max="9" width="16.3583333333333" customWidth="1"/>
    <col min="10" max="10" width="1.55" customWidth="1"/>
    <col min="11" max="11" width="9.725" customWidth="1"/>
  </cols>
  <sheetData>
    <row r="1" ht="14.25" customHeight="1" spans="1:10">
      <c r="A1" s="87"/>
      <c r="B1" s="88"/>
      <c r="C1" s="88"/>
      <c r="D1" s="88"/>
      <c r="E1" s="89"/>
      <c r="F1" s="89"/>
      <c r="G1" s="90"/>
      <c r="H1" s="90"/>
      <c r="I1" s="107" t="s">
        <v>307</v>
      </c>
      <c r="J1" s="94"/>
    </row>
    <row r="2" ht="19.9" customHeight="1" spans="1:10">
      <c r="A2" s="87"/>
      <c r="B2" s="91" t="s">
        <v>308</v>
      </c>
      <c r="C2" s="91"/>
      <c r="D2" s="91"/>
      <c r="E2" s="91"/>
      <c r="F2" s="91"/>
      <c r="G2" s="91"/>
      <c r="H2" s="91"/>
      <c r="I2" s="91"/>
      <c r="J2" s="94" t="s">
        <v>2</v>
      </c>
    </row>
    <row r="3" ht="17" customHeight="1" spans="1:10">
      <c r="A3" s="92"/>
      <c r="B3" s="93" t="s">
        <v>4</v>
      </c>
      <c r="C3" s="93"/>
      <c r="D3" s="93"/>
      <c r="E3" s="93"/>
      <c r="F3" s="93"/>
      <c r="G3" s="92"/>
      <c r="H3" s="92"/>
      <c r="I3" s="108" t="s">
        <v>5</v>
      </c>
      <c r="J3" s="109"/>
    </row>
    <row r="4" ht="21.4" customHeight="1" spans="1:10">
      <c r="A4" s="94"/>
      <c r="B4" s="95" t="s">
        <v>8</v>
      </c>
      <c r="C4" s="95"/>
      <c r="D4" s="95"/>
      <c r="E4" s="95"/>
      <c r="F4" s="95"/>
      <c r="G4" s="95" t="s">
        <v>309</v>
      </c>
      <c r="H4" s="95"/>
      <c r="I4" s="95"/>
      <c r="J4" s="110"/>
    </row>
    <row r="5" ht="21.4" customHeight="1" spans="1:10">
      <c r="A5" s="96"/>
      <c r="B5" s="95" t="s">
        <v>74</v>
      </c>
      <c r="C5" s="95"/>
      <c r="D5" s="95"/>
      <c r="E5" s="95" t="s">
        <v>63</v>
      </c>
      <c r="F5" s="95" t="s">
        <v>64</v>
      </c>
      <c r="G5" s="95" t="s">
        <v>52</v>
      </c>
      <c r="H5" s="95" t="s">
        <v>72</v>
      </c>
      <c r="I5" s="95" t="s">
        <v>73</v>
      </c>
      <c r="J5" s="110"/>
    </row>
    <row r="6" ht="21.4" customHeight="1" spans="1:10">
      <c r="A6" s="96"/>
      <c r="B6" s="95" t="s">
        <v>75</v>
      </c>
      <c r="C6" s="95" t="s">
        <v>76</v>
      </c>
      <c r="D6" s="95" t="s">
        <v>77</v>
      </c>
      <c r="E6" s="95"/>
      <c r="F6" s="95"/>
      <c r="G6" s="95"/>
      <c r="H6" s="95"/>
      <c r="I6" s="95"/>
      <c r="J6" s="111"/>
    </row>
    <row r="7" ht="19.9" customHeight="1" spans="1:10">
      <c r="A7" s="97"/>
      <c r="B7" s="98"/>
      <c r="C7" s="98"/>
      <c r="D7" s="98"/>
      <c r="E7" s="98"/>
      <c r="F7" s="98" t="s">
        <v>65</v>
      </c>
      <c r="G7" s="99" t="s">
        <v>304</v>
      </c>
      <c r="H7" s="100"/>
      <c r="I7" s="100"/>
      <c r="J7" s="112"/>
    </row>
    <row r="8" ht="19.9" customHeight="1" spans="1:10">
      <c r="A8" s="96"/>
      <c r="B8" s="101"/>
      <c r="C8" s="101"/>
      <c r="D8" s="101"/>
      <c r="E8" s="101"/>
      <c r="F8" s="102" t="s">
        <v>22</v>
      </c>
      <c r="G8" s="103"/>
      <c r="H8" s="103"/>
      <c r="I8" s="103"/>
      <c r="J8" s="110"/>
    </row>
    <row r="9" ht="19.9" customHeight="1" spans="1:10">
      <c r="A9" s="96"/>
      <c r="B9" s="101"/>
      <c r="C9" s="101"/>
      <c r="D9" s="101"/>
      <c r="E9" s="101"/>
      <c r="F9" s="102" t="s">
        <v>22</v>
      </c>
      <c r="G9" s="103"/>
      <c r="H9" s="103"/>
      <c r="I9" s="103"/>
      <c r="J9" s="110"/>
    </row>
    <row r="10" ht="19.9" customHeight="1" spans="1:10">
      <c r="A10" s="96"/>
      <c r="B10" s="101"/>
      <c r="C10" s="101"/>
      <c r="D10" s="101"/>
      <c r="E10" s="101"/>
      <c r="F10" s="102" t="s">
        <v>123</v>
      </c>
      <c r="G10" s="103"/>
      <c r="H10" s="104"/>
      <c r="I10" s="104"/>
      <c r="J10" s="111"/>
    </row>
    <row r="11" ht="8.5" customHeight="1" spans="1:10">
      <c r="A11" s="105"/>
      <c r="B11" s="106"/>
      <c r="C11" s="106"/>
      <c r="D11" s="106"/>
      <c r="E11" s="106"/>
      <c r="F11" s="105"/>
      <c r="G11" s="105"/>
      <c r="H11" s="105"/>
      <c r="I11" s="105"/>
      <c r="J11" s="11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M10" sqref="M10"/>
    </sheetView>
  </sheetViews>
  <sheetFormatPr defaultColWidth="9" defaultRowHeight="13.5"/>
  <cols>
    <col min="1" max="1" width="3.75" style="20" customWidth="1"/>
    <col min="2" max="2" width="11.25" style="1" customWidth="1"/>
    <col min="3" max="3" width="9" style="21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4" width="11.5" style="1"/>
    <col min="15" max="16384" width="9" style="1"/>
  </cols>
  <sheetData>
    <row r="1" s="1" customFormat="1" ht="18.95" customHeight="1" spans="2:10">
      <c r="B1" s="22"/>
      <c r="C1" s="21"/>
      <c r="J1" s="1" t="s">
        <v>310</v>
      </c>
    </row>
    <row r="2" s="1" customFormat="1" ht="24" customHeight="1" spans="2:13">
      <c r="B2" s="23" t="s">
        <v>311</v>
      </c>
      <c r="C2" s="24"/>
      <c r="D2" s="24"/>
      <c r="E2" s="24"/>
      <c r="F2" s="24"/>
      <c r="G2" s="24"/>
      <c r="H2" s="24"/>
      <c r="I2" s="24"/>
      <c r="J2" s="56"/>
      <c r="K2" s="57"/>
      <c r="L2" s="57"/>
      <c r="M2" s="57"/>
    </row>
    <row r="3" s="1" customFormat="1" ht="24.95" customHeight="1" spans="2:13">
      <c r="B3" s="25" t="s">
        <v>312</v>
      </c>
      <c r="C3" s="25"/>
      <c r="D3" s="25"/>
      <c r="E3" s="25"/>
      <c r="F3" s="25"/>
      <c r="G3" s="25"/>
      <c r="H3" s="25"/>
      <c r="I3" s="25"/>
      <c r="J3" s="25"/>
      <c r="K3" s="58"/>
      <c r="L3" s="58"/>
      <c r="M3" s="58"/>
    </row>
    <row r="4" s="1" customFormat="1" ht="24.95" customHeight="1" spans="2:13">
      <c r="B4" s="26" t="s">
        <v>313</v>
      </c>
      <c r="C4" s="27" t="s">
        <v>314</v>
      </c>
      <c r="D4" s="27"/>
      <c r="E4" s="27"/>
      <c r="F4" s="27"/>
      <c r="G4" s="27"/>
      <c r="H4" s="27"/>
      <c r="I4" s="27"/>
      <c r="J4" s="27"/>
      <c r="K4" s="59"/>
      <c r="L4" s="59"/>
      <c r="M4" s="59"/>
    </row>
    <row r="5" s="1" customFormat="1" ht="24.95" customHeight="1" spans="2:13">
      <c r="B5" s="26" t="s">
        <v>315</v>
      </c>
      <c r="C5" s="27" t="s">
        <v>67</v>
      </c>
      <c r="D5" s="27"/>
      <c r="E5" s="27"/>
      <c r="F5" s="27"/>
      <c r="G5" s="27"/>
      <c r="H5" s="27"/>
      <c r="I5" s="27"/>
      <c r="J5" s="27"/>
      <c r="K5" s="59"/>
      <c r="L5" s="59"/>
      <c r="M5" s="59"/>
    </row>
    <row r="6" s="1" customFormat="1" ht="24.95" customHeight="1" spans="2:13">
      <c r="B6" s="28" t="s">
        <v>316</v>
      </c>
      <c r="C6" s="29" t="s">
        <v>317</v>
      </c>
      <c r="D6" s="29"/>
      <c r="E6" s="29"/>
      <c r="F6" s="70">
        <v>100779</v>
      </c>
      <c r="G6" s="70"/>
      <c r="H6" s="70"/>
      <c r="I6" s="70"/>
      <c r="J6" s="70"/>
      <c r="K6" s="59"/>
      <c r="L6" s="59"/>
      <c r="M6" s="59"/>
    </row>
    <row r="7" s="1" customFormat="1" ht="24.95" customHeight="1" spans="2:13">
      <c r="B7" s="31"/>
      <c r="C7" s="29" t="s">
        <v>318</v>
      </c>
      <c r="D7" s="29"/>
      <c r="E7" s="29"/>
      <c r="F7" s="70">
        <v>100779</v>
      </c>
      <c r="G7" s="70"/>
      <c r="H7" s="70"/>
      <c r="I7" s="70"/>
      <c r="J7" s="70"/>
      <c r="K7" s="59"/>
      <c r="L7" s="59"/>
      <c r="M7" s="59"/>
    </row>
    <row r="8" s="1" customFormat="1" ht="24.95" customHeight="1" spans="2:13">
      <c r="B8" s="31"/>
      <c r="C8" s="29" t="s">
        <v>319</v>
      </c>
      <c r="D8" s="29"/>
      <c r="E8" s="29"/>
      <c r="F8" s="32"/>
      <c r="G8" s="32"/>
      <c r="H8" s="32"/>
      <c r="I8" s="32"/>
      <c r="J8" s="32"/>
      <c r="K8" s="59"/>
      <c r="L8" s="59"/>
      <c r="M8" s="59"/>
    </row>
    <row r="9" s="1" customFormat="1" ht="24.95" customHeight="1" spans="2:13">
      <c r="B9" s="28" t="s">
        <v>320</v>
      </c>
      <c r="C9" s="33" t="s">
        <v>321</v>
      </c>
      <c r="D9" s="33"/>
      <c r="E9" s="33"/>
      <c r="F9" s="33"/>
      <c r="G9" s="33"/>
      <c r="H9" s="33"/>
      <c r="I9" s="33"/>
      <c r="J9" s="33"/>
      <c r="K9" s="59"/>
      <c r="L9" s="59"/>
      <c r="M9" s="59"/>
    </row>
    <row r="10" s="1" customFormat="1" ht="24.95" customHeight="1" spans="2:13">
      <c r="B10" s="28"/>
      <c r="C10" s="33"/>
      <c r="D10" s="33"/>
      <c r="E10" s="33"/>
      <c r="F10" s="33"/>
      <c r="G10" s="33"/>
      <c r="H10" s="33"/>
      <c r="I10" s="33"/>
      <c r="J10" s="33"/>
      <c r="K10" s="59"/>
      <c r="L10" s="59"/>
      <c r="M10" s="59"/>
    </row>
    <row r="11" s="1" customFormat="1" ht="24.95" customHeight="1" spans="2:13">
      <c r="B11" s="31" t="s">
        <v>322</v>
      </c>
      <c r="C11" s="26" t="s">
        <v>323</v>
      </c>
      <c r="D11" s="26" t="s">
        <v>324</v>
      </c>
      <c r="E11" s="29" t="s">
        <v>325</v>
      </c>
      <c r="F11" s="29"/>
      <c r="G11" s="29" t="s">
        <v>326</v>
      </c>
      <c r="H11" s="29"/>
      <c r="I11" s="29"/>
      <c r="J11" s="29"/>
      <c r="K11" s="59"/>
      <c r="L11" s="59"/>
      <c r="M11" s="59"/>
    </row>
    <row r="12" s="1" customFormat="1" ht="24.95" customHeight="1" spans="2:13">
      <c r="B12" s="31"/>
      <c r="C12" s="31" t="s">
        <v>327</v>
      </c>
      <c r="D12" s="66" t="s">
        <v>328</v>
      </c>
      <c r="E12" s="71" t="s">
        <v>329</v>
      </c>
      <c r="F12" s="72"/>
      <c r="G12" s="73" t="s">
        <v>330</v>
      </c>
      <c r="H12" s="74"/>
      <c r="I12" s="74"/>
      <c r="J12" s="84"/>
      <c r="K12" s="59"/>
      <c r="L12" s="59"/>
      <c r="M12" s="59"/>
    </row>
    <row r="13" s="1" customFormat="1" ht="24.95" customHeight="1" spans="2:13">
      <c r="B13" s="31"/>
      <c r="C13" s="31"/>
      <c r="D13" s="67"/>
      <c r="E13" s="75"/>
      <c r="F13" s="76"/>
      <c r="G13" s="77"/>
      <c r="H13" s="78"/>
      <c r="I13" s="78"/>
      <c r="J13" s="85"/>
      <c r="K13" s="59"/>
      <c r="L13" s="59"/>
      <c r="M13" s="59"/>
    </row>
    <row r="14" s="1" customFormat="1" ht="24.95" customHeight="1" spans="2:13">
      <c r="B14" s="31"/>
      <c r="C14" s="31"/>
      <c r="D14" s="68"/>
      <c r="E14" s="79"/>
      <c r="F14" s="80"/>
      <c r="G14" s="81"/>
      <c r="H14" s="82"/>
      <c r="I14" s="82"/>
      <c r="J14" s="86"/>
      <c r="K14" s="59"/>
      <c r="L14" s="59"/>
      <c r="M14" s="59"/>
    </row>
    <row r="15" s="1" customFormat="1" ht="24" customHeight="1" spans="2:10">
      <c r="B15" s="31"/>
      <c r="C15" s="31"/>
      <c r="D15" s="31" t="s">
        <v>331</v>
      </c>
      <c r="E15" s="28" t="s">
        <v>332</v>
      </c>
      <c r="F15" s="28"/>
      <c r="G15" s="30" t="s">
        <v>333</v>
      </c>
      <c r="H15" s="30"/>
      <c r="I15" s="30"/>
      <c r="J15" s="30"/>
    </row>
    <row r="16" s="1" customFormat="1" ht="24" customHeight="1" spans="2:10">
      <c r="B16" s="31"/>
      <c r="C16" s="31"/>
      <c r="D16" s="31" t="s">
        <v>334</v>
      </c>
      <c r="E16" s="28" t="s">
        <v>335</v>
      </c>
      <c r="F16" s="28"/>
      <c r="G16" s="30" t="s">
        <v>336</v>
      </c>
      <c r="H16" s="30"/>
      <c r="I16" s="30"/>
      <c r="J16" s="30"/>
    </row>
    <row r="17" s="1" customFormat="1" ht="24" customHeight="1" spans="2:10">
      <c r="B17" s="31"/>
      <c r="C17" s="31"/>
      <c r="D17" s="31" t="s">
        <v>337</v>
      </c>
      <c r="E17" s="28" t="s">
        <v>338</v>
      </c>
      <c r="F17" s="28"/>
      <c r="G17" s="30" t="s">
        <v>339</v>
      </c>
      <c r="H17" s="30"/>
      <c r="I17" s="30"/>
      <c r="J17" s="30"/>
    </row>
    <row r="18" s="1" customFormat="1" ht="24" spans="2:10">
      <c r="B18" s="31"/>
      <c r="C18" s="31" t="s">
        <v>340</v>
      </c>
      <c r="D18" s="28" t="s">
        <v>341</v>
      </c>
      <c r="E18" s="28" t="s">
        <v>342</v>
      </c>
      <c r="F18" s="28"/>
      <c r="G18" s="30" t="s">
        <v>343</v>
      </c>
      <c r="H18" s="30"/>
      <c r="I18" s="30"/>
      <c r="J18" s="30"/>
    </row>
    <row r="19" s="1" customFormat="1" ht="24" spans="2:10">
      <c r="B19" s="31"/>
      <c r="C19" s="31"/>
      <c r="D19" s="28" t="s">
        <v>344</v>
      </c>
      <c r="E19" s="28" t="s">
        <v>345</v>
      </c>
      <c r="F19" s="28"/>
      <c r="G19" s="30" t="s">
        <v>346</v>
      </c>
      <c r="H19" s="30"/>
      <c r="I19" s="30"/>
      <c r="J19" s="30"/>
    </row>
    <row r="20" s="1" customFormat="1" ht="24" spans="2:10">
      <c r="B20" s="31"/>
      <c r="C20" s="31"/>
      <c r="D20" s="28" t="s">
        <v>347</v>
      </c>
      <c r="E20" s="28" t="s">
        <v>348</v>
      </c>
      <c r="F20" s="28"/>
      <c r="G20" s="30" t="s">
        <v>349</v>
      </c>
      <c r="H20" s="30"/>
      <c r="I20" s="30"/>
      <c r="J20" s="30"/>
    </row>
    <row r="21" s="1" customFormat="1" ht="24" spans="2:10">
      <c r="B21" s="31"/>
      <c r="C21" s="31"/>
      <c r="D21" s="28" t="s">
        <v>350</v>
      </c>
      <c r="E21" s="28" t="s">
        <v>351</v>
      </c>
      <c r="F21" s="28"/>
      <c r="G21" s="83">
        <v>0.95</v>
      </c>
      <c r="H21" s="83"/>
      <c r="I21" s="83"/>
      <c r="J21" s="83"/>
    </row>
    <row r="22" s="1" customFormat="1" ht="33" customHeight="1" spans="2:10">
      <c r="B22" s="31"/>
      <c r="C22" s="31" t="s">
        <v>352</v>
      </c>
      <c r="D22" s="28" t="s">
        <v>353</v>
      </c>
      <c r="E22" s="28" t="s">
        <v>354</v>
      </c>
      <c r="F22" s="28"/>
      <c r="G22" s="30" t="s">
        <v>355</v>
      </c>
      <c r="H22" s="30"/>
      <c r="I22" s="30"/>
      <c r="J22" s="30"/>
    </row>
  </sheetData>
  <mergeCells count="3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2:F14"/>
    <mergeCell ref="G12:J14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9" sqref="C9:J10"/>
    </sheetView>
  </sheetViews>
  <sheetFormatPr defaultColWidth="9" defaultRowHeight="13.5"/>
  <cols>
    <col min="1" max="1" width="3.75" style="20" customWidth="1"/>
    <col min="2" max="2" width="11.25" style="1" customWidth="1"/>
    <col min="3" max="3" width="9" style="21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2"/>
      <c r="C1" s="21"/>
      <c r="J1" s="1" t="s">
        <v>356</v>
      </c>
    </row>
    <row r="2" s="1" customFormat="1" ht="24" customHeight="1" spans="2:13">
      <c r="B2" s="23" t="s">
        <v>311</v>
      </c>
      <c r="C2" s="24"/>
      <c r="D2" s="24"/>
      <c r="E2" s="24"/>
      <c r="F2" s="24"/>
      <c r="G2" s="24"/>
      <c r="H2" s="24"/>
      <c r="I2" s="24"/>
      <c r="J2" s="56"/>
      <c r="K2" s="57"/>
      <c r="L2" s="57"/>
      <c r="M2" s="57"/>
    </row>
    <row r="3" s="1" customFormat="1" ht="24.95" customHeight="1" spans="2:13">
      <c r="B3" s="25" t="s">
        <v>312</v>
      </c>
      <c r="C3" s="25"/>
      <c r="D3" s="25"/>
      <c r="E3" s="25"/>
      <c r="F3" s="25"/>
      <c r="G3" s="25"/>
      <c r="H3" s="25"/>
      <c r="I3" s="25"/>
      <c r="J3" s="25"/>
      <c r="K3" s="58"/>
      <c r="L3" s="58"/>
      <c r="M3" s="58"/>
    </row>
    <row r="4" s="1" customFormat="1" ht="24.95" customHeight="1" spans="2:13">
      <c r="B4" s="26" t="s">
        <v>313</v>
      </c>
      <c r="C4" s="27" t="s">
        <v>357</v>
      </c>
      <c r="D4" s="27"/>
      <c r="E4" s="27"/>
      <c r="F4" s="27"/>
      <c r="G4" s="27"/>
      <c r="H4" s="27"/>
      <c r="I4" s="27"/>
      <c r="J4" s="27"/>
      <c r="K4" s="59"/>
      <c r="L4" s="59"/>
      <c r="M4" s="59"/>
    </row>
    <row r="5" s="1" customFormat="1" ht="24.95" customHeight="1" spans="2:13">
      <c r="B5" s="26" t="s">
        <v>315</v>
      </c>
      <c r="C5" s="27" t="s">
        <v>67</v>
      </c>
      <c r="D5" s="27"/>
      <c r="E5" s="27"/>
      <c r="F5" s="27"/>
      <c r="G5" s="27"/>
      <c r="H5" s="27"/>
      <c r="I5" s="27"/>
      <c r="J5" s="27"/>
      <c r="K5" s="59"/>
      <c r="L5" s="59"/>
      <c r="M5" s="59"/>
    </row>
    <row r="6" s="1" customFormat="1" ht="24.95" customHeight="1" spans="2:11">
      <c r="B6" s="28" t="s">
        <v>316</v>
      </c>
      <c r="C6" s="29" t="s">
        <v>317</v>
      </c>
      <c r="D6" s="29"/>
      <c r="E6" s="29"/>
      <c r="F6" s="30">
        <v>100000</v>
      </c>
      <c r="G6" s="30"/>
      <c r="H6" s="30"/>
      <c r="I6" s="30"/>
      <c r="J6" s="30"/>
      <c r="K6" s="59"/>
    </row>
    <row r="7" s="1" customFormat="1" ht="24.95" customHeight="1" spans="2:11">
      <c r="B7" s="31"/>
      <c r="C7" s="29" t="s">
        <v>318</v>
      </c>
      <c r="D7" s="29"/>
      <c r="E7" s="29"/>
      <c r="F7" s="30">
        <v>100000</v>
      </c>
      <c r="G7" s="30"/>
      <c r="H7" s="30"/>
      <c r="I7" s="30"/>
      <c r="J7" s="30"/>
      <c r="K7" s="59"/>
    </row>
    <row r="8" s="1" customFormat="1" ht="24.95" customHeight="1" spans="2:11">
      <c r="B8" s="31"/>
      <c r="C8" s="29" t="s">
        <v>319</v>
      </c>
      <c r="D8" s="29"/>
      <c r="E8" s="29"/>
      <c r="F8" s="32"/>
      <c r="G8" s="32"/>
      <c r="H8" s="32"/>
      <c r="I8" s="32"/>
      <c r="J8" s="32"/>
      <c r="K8" s="59"/>
    </row>
    <row r="9" s="1" customFormat="1" ht="24.95" customHeight="1" spans="2:11">
      <c r="B9" s="28" t="s">
        <v>320</v>
      </c>
      <c r="C9" s="33" t="s">
        <v>358</v>
      </c>
      <c r="D9" s="33"/>
      <c r="E9" s="33"/>
      <c r="F9" s="33"/>
      <c r="G9" s="33"/>
      <c r="H9" s="33"/>
      <c r="I9" s="33"/>
      <c r="J9" s="33"/>
      <c r="K9" s="59"/>
    </row>
    <row r="10" s="1" customFormat="1" ht="24.95" customHeight="1" spans="2:11">
      <c r="B10" s="28"/>
      <c r="C10" s="33"/>
      <c r="D10" s="33"/>
      <c r="E10" s="33"/>
      <c r="F10" s="33"/>
      <c r="G10" s="33"/>
      <c r="H10" s="33"/>
      <c r="I10" s="33"/>
      <c r="J10" s="33"/>
      <c r="K10" s="59"/>
    </row>
    <row r="11" s="1" customFormat="1" ht="24.95" customHeight="1" spans="2:11">
      <c r="B11" s="31" t="s">
        <v>322</v>
      </c>
      <c r="C11" s="26" t="s">
        <v>323</v>
      </c>
      <c r="D11" s="26" t="s">
        <v>324</v>
      </c>
      <c r="E11" s="29" t="s">
        <v>325</v>
      </c>
      <c r="F11" s="29"/>
      <c r="G11" s="29" t="s">
        <v>326</v>
      </c>
      <c r="H11" s="29"/>
      <c r="I11" s="29"/>
      <c r="J11" s="29"/>
      <c r="K11" s="59"/>
    </row>
    <row r="12" s="1" customFormat="1" ht="24.95" customHeight="1" spans="2:13">
      <c r="B12" s="31"/>
      <c r="C12" s="31" t="s">
        <v>327</v>
      </c>
      <c r="D12" s="66" t="s">
        <v>328</v>
      </c>
      <c r="E12" s="34" t="s">
        <v>359</v>
      </c>
      <c r="F12" s="35"/>
      <c r="G12" s="36" t="s">
        <v>360</v>
      </c>
      <c r="H12" s="37"/>
      <c r="I12" s="37"/>
      <c r="J12" s="60"/>
      <c r="K12" s="59"/>
      <c r="L12" s="59"/>
      <c r="M12" s="59"/>
    </row>
    <row r="13" s="1" customFormat="1" ht="24.95" customHeight="1" spans="2:13">
      <c r="B13" s="31"/>
      <c r="C13" s="31"/>
      <c r="D13" s="67"/>
      <c r="E13" s="38"/>
      <c r="F13" s="39"/>
      <c r="G13" s="40"/>
      <c r="H13" s="41"/>
      <c r="I13" s="41"/>
      <c r="J13" s="61"/>
      <c r="K13" s="59"/>
      <c r="L13" s="59"/>
      <c r="M13" s="59"/>
    </row>
    <row r="14" s="1" customFormat="1" ht="24.95" customHeight="1" spans="2:13">
      <c r="B14" s="31"/>
      <c r="C14" s="31"/>
      <c r="D14" s="68"/>
      <c r="E14" s="42"/>
      <c r="F14" s="43"/>
      <c r="G14" s="44"/>
      <c r="H14" s="45"/>
      <c r="I14" s="45"/>
      <c r="J14" s="63"/>
      <c r="K14" s="59"/>
      <c r="L14" s="59"/>
      <c r="M14" s="59"/>
    </row>
    <row r="15" s="1" customFormat="1" ht="24" customHeight="1" spans="2:10">
      <c r="B15" s="31"/>
      <c r="C15" s="31"/>
      <c r="D15" s="31" t="s">
        <v>331</v>
      </c>
      <c r="E15" s="49" t="s">
        <v>361</v>
      </c>
      <c r="F15" s="48"/>
      <c r="G15" s="69">
        <v>1</v>
      </c>
      <c r="H15" s="48"/>
      <c r="I15" s="48"/>
      <c r="J15" s="48"/>
    </row>
    <row r="16" s="1" customFormat="1" ht="24" customHeight="1" spans="2:10">
      <c r="B16" s="31"/>
      <c r="C16" s="31"/>
      <c r="D16" s="31" t="s">
        <v>334</v>
      </c>
      <c r="E16" s="49" t="s">
        <v>335</v>
      </c>
      <c r="F16" s="48"/>
      <c r="G16" s="48" t="s">
        <v>362</v>
      </c>
      <c r="H16" s="48"/>
      <c r="I16" s="48"/>
      <c r="J16" s="48"/>
    </row>
    <row r="17" s="1" customFormat="1" ht="24" customHeight="1" spans="2:10">
      <c r="B17" s="31"/>
      <c r="C17" s="31"/>
      <c r="D17" s="31" t="s">
        <v>337</v>
      </c>
      <c r="E17" s="49" t="s">
        <v>363</v>
      </c>
      <c r="F17" s="48"/>
      <c r="G17" s="48" t="s">
        <v>364</v>
      </c>
      <c r="H17" s="48"/>
      <c r="I17" s="48"/>
      <c r="J17" s="48"/>
    </row>
    <row r="18" s="1" customFormat="1" ht="23" customHeight="1" spans="2:10">
      <c r="B18" s="31"/>
      <c r="C18" s="66" t="s">
        <v>340</v>
      </c>
      <c r="D18" s="28" t="s">
        <v>341</v>
      </c>
      <c r="E18" s="49" t="s">
        <v>365</v>
      </c>
      <c r="F18" s="48"/>
      <c r="G18" s="48" t="s">
        <v>333</v>
      </c>
      <c r="H18" s="48"/>
      <c r="I18" s="48"/>
      <c r="J18" s="48"/>
    </row>
    <row r="19" s="1" customFormat="1" ht="23" customHeight="1" spans="2:10">
      <c r="B19" s="31"/>
      <c r="C19" s="67"/>
      <c r="D19" s="28" t="s">
        <v>344</v>
      </c>
      <c r="E19" s="49" t="s">
        <v>345</v>
      </c>
      <c r="F19" s="48"/>
      <c r="G19" s="48" t="s">
        <v>346</v>
      </c>
      <c r="H19" s="48"/>
      <c r="I19" s="48"/>
      <c r="J19" s="48"/>
    </row>
    <row r="20" s="1" customFormat="1" ht="23" customHeight="1" spans="2:10">
      <c r="B20" s="31"/>
      <c r="C20" s="67"/>
      <c r="D20" s="28" t="s">
        <v>347</v>
      </c>
      <c r="E20" s="49" t="s">
        <v>348</v>
      </c>
      <c r="F20" s="48"/>
      <c r="G20" s="48" t="s">
        <v>349</v>
      </c>
      <c r="H20" s="48"/>
      <c r="I20" s="48"/>
      <c r="J20" s="48"/>
    </row>
    <row r="21" s="1" customFormat="1" ht="23" customHeight="1" spans="2:10">
      <c r="B21" s="31"/>
      <c r="C21" s="68"/>
      <c r="D21" s="28" t="s">
        <v>350</v>
      </c>
      <c r="E21" s="49" t="s">
        <v>366</v>
      </c>
      <c r="F21" s="48"/>
      <c r="G21" s="49" t="s">
        <v>367</v>
      </c>
      <c r="H21" s="48"/>
      <c r="I21" s="48"/>
      <c r="J21" s="48"/>
    </row>
    <row r="22" s="1" customFormat="1" ht="33" customHeight="1" spans="2:10">
      <c r="B22" s="31"/>
      <c r="C22" s="31" t="s">
        <v>352</v>
      </c>
      <c r="D22" s="28" t="s">
        <v>353</v>
      </c>
      <c r="E22" s="49" t="s">
        <v>368</v>
      </c>
      <c r="F22" s="48"/>
      <c r="G22" s="48" t="s">
        <v>355</v>
      </c>
      <c r="H22" s="48"/>
      <c r="I22" s="48"/>
      <c r="J22" s="48"/>
    </row>
  </sheetData>
  <mergeCells count="3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2:F14"/>
    <mergeCell ref="G12:J14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G17" sqref="G17:J17"/>
    </sheetView>
  </sheetViews>
  <sheetFormatPr defaultColWidth="9" defaultRowHeight="13.5"/>
  <cols>
    <col min="1" max="1" width="3.75" style="20" customWidth="1"/>
    <col min="2" max="2" width="11.25" style="1" customWidth="1"/>
    <col min="3" max="3" width="9" style="21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2"/>
      <c r="C1" s="21"/>
      <c r="J1" s="1" t="s">
        <v>369</v>
      </c>
    </row>
    <row r="2" s="1" customFormat="1" ht="24" customHeight="1" spans="2:13">
      <c r="B2" s="23" t="s">
        <v>311</v>
      </c>
      <c r="C2" s="24"/>
      <c r="D2" s="24"/>
      <c r="E2" s="24"/>
      <c r="F2" s="24"/>
      <c r="G2" s="24"/>
      <c r="H2" s="24"/>
      <c r="I2" s="24"/>
      <c r="J2" s="56"/>
      <c r="K2" s="57"/>
      <c r="L2" s="57"/>
      <c r="M2" s="57"/>
    </row>
    <row r="3" s="1" customFormat="1" ht="24.95" customHeight="1" spans="2:13">
      <c r="B3" s="25" t="s">
        <v>312</v>
      </c>
      <c r="C3" s="25"/>
      <c r="D3" s="25"/>
      <c r="E3" s="25"/>
      <c r="F3" s="25"/>
      <c r="G3" s="25"/>
      <c r="H3" s="25"/>
      <c r="I3" s="25"/>
      <c r="J3" s="25"/>
      <c r="K3" s="58"/>
      <c r="L3" s="58"/>
      <c r="M3" s="58"/>
    </row>
    <row r="4" s="1" customFormat="1" ht="24.95" customHeight="1" spans="2:13">
      <c r="B4" s="26" t="s">
        <v>313</v>
      </c>
      <c r="C4" s="27" t="s">
        <v>370</v>
      </c>
      <c r="D4" s="27"/>
      <c r="E4" s="27"/>
      <c r="F4" s="27"/>
      <c r="G4" s="27"/>
      <c r="H4" s="27"/>
      <c r="I4" s="27"/>
      <c r="J4" s="27"/>
      <c r="K4" s="59"/>
      <c r="L4" s="59"/>
      <c r="M4" s="59"/>
    </row>
    <row r="5" s="1" customFormat="1" ht="24.95" customHeight="1" spans="2:12">
      <c r="B5" s="26" t="s">
        <v>315</v>
      </c>
      <c r="C5" s="27" t="s">
        <v>67</v>
      </c>
      <c r="D5" s="27"/>
      <c r="E5" s="27"/>
      <c r="F5" s="27"/>
      <c r="G5" s="27"/>
      <c r="H5" s="27"/>
      <c r="I5" s="27"/>
      <c r="J5" s="27"/>
      <c r="K5" s="59"/>
      <c r="L5" s="59"/>
    </row>
    <row r="6" s="1" customFormat="1" ht="24.95" customHeight="1" spans="2:12">
      <c r="B6" s="28" t="s">
        <v>316</v>
      </c>
      <c r="C6" s="29" t="s">
        <v>317</v>
      </c>
      <c r="D6" s="29"/>
      <c r="E6" s="29"/>
      <c r="F6" s="30">
        <v>180000</v>
      </c>
      <c r="G6" s="30"/>
      <c r="H6" s="30"/>
      <c r="I6" s="30"/>
      <c r="J6" s="30"/>
      <c r="K6" s="59"/>
      <c r="L6" s="59"/>
    </row>
    <row r="7" s="1" customFormat="1" ht="24.95" customHeight="1" spans="2:12">
      <c r="B7" s="31"/>
      <c r="C7" s="29" t="s">
        <v>318</v>
      </c>
      <c r="D7" s="29"/>
      <c r="E7" s="29"/>
      <c r="F7" s="30">
        <v>180000</v>
      </c>
      <c r="G7" s="30"/>
      <c r="H7" s="30"/>
      <c r="I7" s="30"/>
      <c r="J7" s="30"/>
      <c r="K7" s="59"/>
      <c r="L7" s="59"/>
    </row>
    <row r="8" s="1" customFormat="1" ht="24.95" customHeight="1" spans="2:12">
      <c r="B8" s="31"/>
      <c r="C8" s="29" t="s">
        <v>319</v>
      </c>
      <c r="D8" s="29"/>
      <c r="E8" s="29"/>
      <c r="F8" s="32"/>
      <c r="G8" s="32"/>
      <c r="H8" s="32"/>
      <c r="I8" s="32"/>
      <c r="J8" s="32"/>
      <c r="K8" s="59"/>
      <c r="L8" s="59"/>
    </row>
    <row r="9" s="1" customFormat="1" ht="24.95" customHeight="1" spans="2:12">
      <c r="B9" s="28" t="s">
        <v>320</v>
      </c>
      <c r="C9" s="33" t="s">
        <v>371</v>
      </c>
      <c r="D9" s="33"/>
      <c r="E9" s="33"/>
      <c r="F9" s="33"/>
      <c r="G9" s="33"/>
      <c r="H9" s="33"/>
      <c r="I9" s="33"/>
      <c r="J9" s="33"/>
      <c r="K9" s="59"/>
      <c r="L9" s="59"/>
    </row>
    <row r="10" s="1" customFormat="1" ht="24.95" customHeight="1" spans="2:12">
      <c r="B10" s="28"/>
      <c r="C10" s="33"/>
      <c r="D10" s="33"/>
      <c r="E10" s="33"/>
      <c r="F10" s="33"/>
      <c r="G10" s="33"/>
      <c r="H10" s="33"/>
      <c r="I10" s="33"/>
      <c r="J10" s="33"/>
      <c r="K10" s="59"/>
      <c r="L10" s="59"/>
    </row>
    <row r="11" s="1" customFormat="1" ht="24.95" customHeight="1" spans="2:12">
      <c r="B11" s="31" t="s">
        <v>322</v>
      </c>
      <c r="C11" s="26" t="s">
        <v>323</v>
      </c>
      <c r="D11" s="26" t="s">
        <v>324</v>
      </c>
      <c r="E11" s="29" t="s">
        <v>325</v>
      </c>
      <c r="F11" s="29"/>
      <c r="G11" s="29" t="s">
        <v>326</v>
      </c>
      <c r="H11" s="29"/>
      <c r="I11" s="29"/>
      <c r="J11" s="29"/>
      <c r="K11" s="59"/>
      <c r="L11" s="59"/>
    </row>
    <row r="12" s="1" customFormat="1" ht="24.95" customHeight="1" spans="2:13">
      <c r="B12" s="31"/>
      <c r="C12" s="31" t="s">
        <v>327</v>
      </c>
      <c r="D12" s="66" t="s">
        <v>328</v>
      </c>
      <c r="E12" s="34" t="s">
        <v>372</v>
      </c>
      <c r="F12" s="35"/>
      <c r="G12" s="36" t="s">
        <v>373</v>
      </c>
      <c r="H12" s="37"/>
      <c r="I12" s="37"/>
      <c r="J12" s="60"/>
      <c r="K12" s="59"/>
      <c r="L12" s="59"/>
      <c r="M12" s="59"/>
    </row>
    <row r="13" s="1" customFormat="1" ht="24.95" customHeight="1" spans="2:13">
      <c r="B13" s="31"/>
      <c r="C13" s="31"/>
      <c r="D13" s="67"/>
      <c r="E13" s="38"/>
      <c r="F13" s="39"/>
      <c r="G13" s="40"/>
      <c r="H13" s="41"/>
      <c r="I13" s="41"/>
      <c r="J13" s="61"/>
      <c r="K13" s="59"/>
      <c r="L13" s="59"/>
      <c r="M13" s="59"/>
    </row>
    <row r="14" s="1" customFormat="1" ht="24.95" customHeight="1" spans="2:13">
      <c r="B14" s="31"/>
      <c r="C14" s="31"/>
      <c r="D14" s="68"/>
      <c r="E14" s="42"/>
      <c r="F14" s="43"/>
      <c r="G14" s="44"/>
      <c r="H14" s="45"/>
      <c r="I14" s="45"/>
      <c r="J14" s="63"/>
      <c r="K14" s="59"/>
      <c r="L14" s="59"/>
      <c r="M14" s="59"/>
    </row>
    <row r="15" s="1" customFormat="1" ht="24" customHeight="1" spans="2:10">
      <c r="B15" s="31"/>
      <c r="C15" s="31"/>
      <c r="D15" s="31" t="s">
        <v>331</v>
      </c>
      <c r="E15" s="49" t="s">
        <v>374</v>
      </c>
      <c r="F15" s="48"/>
      <c r="G15" s="49" t="s">
        <v>375</v>
      </c>
      <c r="H15" s="48"/>
      <c r="I15" s="48"/>
      <c r="J15" s="48"/>
    </row>
    <row r="16" s="1" customFormat="1" ht="24" customHeight="1" spans="2:10">
      <c r="B16" s="31"/>
      <c r="C16" s="31"/>
      <c r="D16" s="31" t="s">
        <v>334</v>
      </c>
      <c r="E16" s="49" t="s">
        <v>335</v>
      </c>
      <c r="F16" s="48"/>
      <c r="G16" s="48" t="s">
        <v>362</v>
      </c>
      <c r="H16" s="48"/>
      <c r="I16" s="48"/>
      <c r="J16" s="48"/>
    </row>
    <row r="17" s="1" customFormat="1" ht="24" customHeight="1" spans="2:10">
      <c r="B17" s="31"/>
      <c r="C17" s="31"/>
      <c r="D17" s="31" t="s">
        <v>337</v>
      </c>
      <c r="E17" s="49" t="s">
        <v>376</v>
      </c>
      <c r="F17" s="48"/>
      <c r="G17" s="49" t="s">
        <v>377</v>
      </c>
      <c r="H17" s="48"/>
      <c r="I17" s="48"/>
      <c r="J17" s="48"/>
    </row>
    <row r="18" s="1" customFormat="1" ht="24" spans="2:10">
      <c r="B18" s="31"/>
      <c r="C18" s="31" t="s">
        <v>340</v>
      </c>
      <c r="D18" s="28" t="s">
        <v>341</v>
      </c>
      <c r="E18" s="49" t="s">
        <v>378</v>
      </c>
      <c r="F18" s="48"/>
      <c r="G18" s="49" t="s">
        <v>379</v>
      </c>
      <c r="H18" s="48"/>
      <c r="I18" s="48"/>
      <c r="J18" s="48"/>
    </row>
    <row r="19" s="1" customFormat="1" ht="24" spans="2:10">
      <c r="B19" s="31"/>
      <c r="C19" s="31"/>
      <c r="D19" s="28" t="s">
        <v>344</v>
      </c>
      <c r="E19" s="49" t="s">
        <v>380</v>
      </c>
      <c r="F19" s="48"/>
      <c r="G19" s="49" t="s">
        <v>381</v>
      </c>
      <c r="H19" s="48"/>
      <c r="I19" s="48"/>
      <c r="J19" s="48"/>
    </row>
    <row r="20" s="1" customFormat="1" ht="24" spans="2:10">
      <c r="B20" s="31"/>
      <c r="C20" s="31"/>
      <c r="D20" s="28" t="s">
        <v>347</v>
      </c>
      <c r="E20" s="49" t="s">
        <v>382</v>
      </c>
      <c r="F20" s="48"/>
      <c r="G20" s="55" t="s">
        <v>383</v>
      </c>
      <c r="H20" s="55"/>
      <c r="I20" s="55"/>
      <c r="J20" s="55"/>
    </row>
    <row r="21" s="1" customFormat="1" ht="24" spans="2:10">
      <c r="B21" s="31"/>
      <c r="C21" s="31"/>
      <c r="D21" s="28" t="s">
        <v>350</v>
      </c>
      <c r="E21" s="49" t="s">
        <v>384</v>
      </c>
      <c r="F21" s="48"/>
      <c r="G21" s="55" t="s">
        <v>385</v>
      </c>
      <c r="H21" s="55"/>
      <c r="I21" s="55"/>
      <c r="J21" s="55"/>
    </row>
    <row r="22" s="1" customFormat="1" ht="33" customHeight="1" spans="2:10">
      <c r="B22" s="31"/>
      <c r="C22" s="31" t="s">
        <v>352</v>
      </c>
      <c r="D22" s="28" t="s">
        <v>353</v>
      </c>
      <c r="E22" s="49" t="s">
        <v>386</v>
      </c>
      <c r="F22" s="48"/>
      <c r="G22" s="49" t="s">
        <v>355</v>
      </c>
      <c r="H22" s="48"/>
      <c r="I22" s="48"/>
      <c r="J22" s="48"/>
    </row>
  </sheetData>
  <mergeCells count="3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2:F14"/>
    <mergeCell ref="G12:J14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V22"/>
  <sheetViews>
    <sheetView workbookViewId="0">
      <selection activeCell="G15" sqref="G15:J15"/>
    </sheetView>
  </sheetViews>
  <sheetFormatPr defaultColWidth="9" defaultRowHeight="13.5"/>
  <cols>
    <col min="1" max="1" width="3.75" style="20" customWidth="1"/>
    <col min="2" max="2" width="11.25" style="1" customWidth="1"/>
    <col min="3" max="3" width="9" style="21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2"/>
      <c r="C1" s="21"/>
      <c r="J1" s="1" t="s">
        <v>387</v>
      </c>
    </row>
    <row r="2" s="1" customFormat="1" ht="24" customHeight="1" spans="2:13">
      <c r="B2" s="23" t="s">
        <v>311</v>
      </c>
      <c r="C2" s="24"/>
      <c r="D2" s="24"/>
      <c r="E2" s="24"/>
      <c r="F2" s="24"/>
      <c r="G2" s="24"/>
      <c r="H2" s="24"/>
      <c r="I2" s="24"/>
      <c r="J2" s="56"/>
      <c r="K2" s="57"/>
      <c r="L2" s="57"/>
      <c r="M2" s="57"/>
    </row>
    <row r="3" s="1" customFormat="1" ht="24.95" customHeight="1" spans="2:13">
      <c r="B3" s="25" t="s">
        <v>312</v>
      </c>
      <c r="C3" s="25"/>
      <c r="D3" s="25"/>
      <c r="E3" s="25"/>
      <c r="F3" s="25"/>
      <c r="G3" s="25"/>
      <c r="H3" s="25"/>
      <c r="I3" s="25"/>
      <c r="J3" s="25"/>
      <c r="K3" s="58"/>
      <c r="L3" s="58"/>
      <c r="M3" s="58"/>
    </row>
    <row r="4" s="1" customFormat="1" ht="24.95" customHeight="1" spans="2:13">
      <c r="B4" s="26" t="s">
        <v>313</v>
      </c>
      <c r="C4" s="27" t="s">
        <v>388</v>
      </c>
      <c r="D4" s="27"/>
      <c r="E4" s="27"/>
      <c r="F4" s="27"/>
      <c r="G4" s="27"/>
      <c r="H4" s="27"/>
      <c r="I4" s="27"/>
      <c r="J4" s="27"/>
      <c r="K4" s="59"/>
      <c r="L4" s="59"/>
      <c r="M4" s="59"/>
    </row>
    <row r="5" s="1" customFormat="1" ht="24.95" customHeight="1" spans="2:13">
      <c r="B5" s="26" t="s">
        <v>315</v>
      </c>
      <c r="C5" s="27" t="s">
        <v>69</v>
      </c>
      <c r="D5" s="27"/>
      <c r="E5" s="27"/>
      <c r="F5" s="27"/>
      <c r="G5" s="27"/>
      <c r="H5" s="27"/>
      <c r="I5" s="27"/>
      <c r="J5" s="27"/>
      <c r="K5" s="59"/>
      <c r="L5" s="59"/>
      <c r="M5" s="59"/>
    </row>
    <row r="6" s="1" customFormat="1" ht="24.95" customHeight="1" spans="2:11">
      <c r="B6" s="28" t="s">
        <v>316</v>
      </c>
      <c r="C6" s="29" t="s">
        <v>317</v>
      </c>
      <c r="D6" s="29"/>
      <c r="E6" s="29"/>
      <c r="F6" s="30">
        <v>15840</v>
      </c>
      <c r="G6" s="30"/>
      <c r="H6" s="30"/>
      <c r="I6" s="30"/>
      <c r="J6" s="30"/>
      <c r="K6" s="59"/>
    </row>
    <row r="7" s="1" customFormat="1" ht="24.95" customHeight="1" spans="2:11">
      <c r="B7" s="31"/>
      <c r="C7" s="29" t="s">
        <v>318</v>
      </c>
      <c r="D7" s="29"/>
      <c r="E7" s="29"/>
      <c r="F7" s="30">
        <v>15840</v>
      </c>
      <c r="G7" s="30"/>
      <c r="H7" s="30"/>
      <c r="I7" s="30"/>
      <c r="J7" s="30"/>
      <c r="K7" s="59"/>
    </row>
    <row r="8" s="1" customFormat="1" ht="24.95" customHeight="1" spans="2:11">
      <c r="B8" s="31"/>
      <c r="C8" s="29" t="s">
        <v>319</v>
      </c>
      <c r="D8" s="29"/>
      <c r="E8" s="29"/>
      <c r="F8" s="32"/>
      <c r="G8" s="32"/>
      <c r="H8" s="32"/>
      <c r="I8" s="32"/>
      <c r="J8" s="32"/>
      <c r="K8" s="59"/>
    </row>
    <row r="9" s="1" customFormat="1" ht="24.95" customHeight="1" spans="2:22">
      <c r="B9" s="28" t="s">
        <v>320</v>
      </c>
      <c r="C9" s="33" t="s">
        <v>389</v>
      </c>
      <c r="D9" s="33"/>
      <c r="E9" s="33"/>
      <c r="F9" s="33"/>
      <c r="G9" s="33"/>
      <c r="H9" s="33"/>
      <c r="I9" s="33"/>
      <c r="J9" s="33"/>
      <c r="K9" s="59"/>
      <c r="L9"/>
      <c r="M9"/>
      <c r="N9"/>
      <c r="O9"/>
      <c r="P9"/>
      <c r="Q9"/>
      <c r="R9"/>
      <c r="S9"/>
      <c r="T9"/>
      <c r="U9"/>
      <c r="V9"/>
    </row>
    <row r="10" s="1" customFormat="1" ht="24.95" customHeight="1" spans="2:22">
      <c r="B10" s="28"/>
      <c r="C10" s="33"/>
      <c r="D10" s="33"/>
      <c r="E10" s="33"/>
      <c r="F10" s="33"/>
      <c r="G10" s="33"/>
      <c r="H10" s="33"/>
      <c r="I10" s="33"/>
      <c r="J10" s="33"/>
      <c r="K10" s="59"/>
      <c r="L10"/>
      <c r="M10"/>
      <c r="N10"/>
      <c r="O10"/>
      <c r="P10"/>
      <c r="Q10"/>
      <c r="R10"/>
      <c r="S10"/>
      <c r="T10"/>
      <c r="U10"/>
      <c r="V10"/>
    </row>
    <row r="11" s="1" customFormat="1" ht="24.95" customHeight="1" spans="2:22">
      <c r="B11" s="31" t="s">
        <v>322</v>
      </c>
      <c r="C11" s="26" t="s">
        <v>323</v>
      </c>
      <c r="D11" s="26" t="s">
        <v>324</v>
      </c>
      <c r="E11" s="29" t="s">
        <v>325</v>
      </c>
      <c r="F11" s="29"/>
      <c r="G11" s="29" t="s">
        <v>326</v>
      </c>
      <c r="H11" s="29"/>
      <c r="I11" s="29"/>
      <c r="J11" s="29"/>
      <c r="K11" s="59"/>
      <c r="L11"/>
      <c r="M11"/>
      <c r="N11"/>
      <c r="O11"/>
      <c r="P11"/>
      <c r="Q11"/>
      <c r="R11"/>
      <c r="S11"/>
      <c r="T11"/>
      <c r="U11"/>
      <c r="V11"/>
    </row>
    <row r="12" s="1" customFormat="1" ht="24.95" customHeight="1" spans="2:22">
      <c r="B12" s="31"/>
      <c r="C12" s="31" t="s">
        <v>327</v>
      </c>
      <c r="D12" s="31" t="s">
        <v>328</v>
      </c>
      <c r="E12" s="34" t="s">
        <v>390</v>
      </c>
      <c r="F12" s="35"/>
      <c r="G12" s="36" t="s">
        <v>391</v>
      </c>
      <c r="H12" s="37"/>
      <c r="I12" s="37"/>
      <c r="J12" s="60"/>
      <c r="K12" s="59"/>
      <c r="L12"/>
      <c r="M12"/>
      <c r="N12"/>
      <c r="O12"/>
      <c r="P12"/>
      <c r="Q12"/>
      <c r="R12"/>
      <c r="S12"/>
      <c r="T12"/>
      <c r="U12"/>
      <c r="V12"/>
    </row>
    <row r="13" s="1" customFormat="1" ht="38.1" customHeight="1" spans="2:22">
      <c r="B13" s="31"/>
      <c r="C13" s="31"/>
      <c r="D13" s="31"/>
      <c r="E13" s="38" t="s">
        <v>392</v>
      </c>
      <c r="F13" s="39"/>
      <c r="G13" s="40" t="s">
        <v>393</v>
      </c>
      <c r="H13" s="41"/>
      <c r="I13" s="41"/>
      <c r="J13" s="61"/>
      <c r="K13" s="62"/>
      <c r="L13"/>
      <c r="M13"/>
      <c r="N13"/>
      <c r="O13"/>
      <c r="P13"/>
      <c r="Q13"/>
      <c r="R13"/>
      <c r="S13"/>
      <c r="T13"/>
      <c r="U13"/>
      <c r="V13"/>
    </row>
    <row r="14" s="1" customFormat="1" ht="24" customHeight="1" spans="2:22">
      <c r="B14" s="31"/>
      <c r="C14" s="31"/>
      <c r="D14" s="31"/>
      <c r="E14" s="42"/>
      <c r="F14" s="43"/>
      <c r="G14" s="44"/>
      <c r="H14" s="45"/>
      <c r="I14" s="45"/>
      <c r="J14" s="63"/>
      <c r="L14"/>
      <c r="M14"/>
      <c r="N14"/>
      <c r="O14"/>
      <c r="P14"/>
      <c r="Q14"/>
      <c r="R14"/>
      <c r="S14"/>
      <c r="T14"/>
      <c r="U14"/>
      <c r="V14"/>
    </row>
    <row r="15" s="1" customFormat="1" ht="24" customHeight="1" spans="2:10">
      <c r="B15" s="31"/>
      <c r="C15" s="31"/>
      <c r="D15" s="31" t="s">
        <v>331</v>
      </c>
      <c r="E15" s="46" t="s">
        <v>394</v>
      </c>
      <c r="F15" s="46"/>
      <c r="G15" s="49" t="s">
        <v>379</v>
      </c>
      <c r="H15" s="48"/>
      <c r="I15" s="48"/>
      <c r="J15" s="48"/>
    </row>
    <row r="16" s="1" customFormat="1" ht="24" customHeight="1" spans="2:10">
      <c r="B16" s="31"/>
      <c r="C16" s="31"/>
      <c r="D16" s="31" t="s">
        <v>334</v>
      </c>
      <c r="E16" s="49" t="s">
        <v>335</v>
      </c>
      <c r="F16" s="48"/>
      <c r="G16" s="48" t="s">
        <v>362</v>
      </c>
      <c r="H16" s="48"/>
      <c r="I16" s="48"/>
      <c r="J16" s="48"/>
    </row>
    <row r="17" s="1" customFormat="1" ht="24" customHeight="1" spans="2:10">
      <c r="B17" s="31"/>
      <c r="C17" s="31"/>
      <c r="D17" s="31" t="s">
        <v>337</v>
      </c>
      <c r="E17" s="46" t="s">
        <v>395</v>
      </c>
      <c r="F17" s="46"/>
      <c r="G17" s="49" t="s">
        <v>396</v>
      </c>
      <c r="H17" s="48"/>
      <c r="I17" s="48"/>
      <c r="J17" s="48"/>
    </row>
    <row r="18" s="1" customFormat="1" ht="24" spans="2:10">
      <c r="B18" s="31"/>
      <c r="C18" s="31" t="s">
        <v>340</v>
      </c>
      <c r="D18" s="28" t="s">
        <v>341</v>
      </c>
      <c r="E18" s="49" t="s">
        <v>397</v>
      </c>
      <c r="F18" s="48"/>
      <c r="G18" s="49" t="s">
        <v>398</v>
      </c>
      <c r="H18" s="48"/>
      <c r="I18" s="48"/>
      <c r="J18" s="48"/>
    </row>
    <row r="19" s="1" customFormat="1" ht="29" customHeight="1" spans="2:10">
      <c r="B19" s="31"/>
      <c r="C19" s="31"/>
      <c r="D19" s="64" t="s">
        <v>344</v>
      </c>
      <c r="E19" s="34" t="s">
        <v>399</v>
      </c>
      <c r="F19" s="35"/>
      <c r="G19" s="34" t="s">
        <v>400</v>
      </c>
      <c r="H19" s="51"/>
      <c r="I19" s="51"/>
      <c r="J19" s="35"/>
    </row>
    <row r="20" s="1" customFormat="1" spans="2:10">
      <c r="B20" s="31"/>
      <c r="C20" s="31"/>
      <c r="D20" s="28" t="s">
        <v>347</v>
      </c>
      <c r="E20" s="38" t="s">
        <v>401</v>
      </c>
      <c r="F20" s="39"/>
      <c r="G20" s="38" t="s">
        <v>398</v>
      </c>
      <c r="H20" s="65"/>
      <c r="I20" s="65"/>
      <c r="J20" s="39"/>
    </row>
    <row r="21" s="1" customFormat="1" spans="2:10">
      <c r="B21" s="31"/>
      <c r="C21" s="31"/>
      <c r="D21" s="28"/>
      <c r="E21" s="42"/>
      <c r="F21" s="43"/>
      <c r="G21" s="42"/>
      <c r="H21" s="53"/>
      <c r="I21" s="53"/>
      <c r="J21" s="43"/>
    </row>
    <row r="22" s="1" customFormat="1" ht="33" customHeight="1" spans="2:10">
      <c r="B22" s="31"/>
      <c r="C22" s="31" t="s">
        <v>352</v>
      </c>
      <c r="D22" s="28" t="s">
        <v>353</v>
      </c>
      <c r="E22" s="49" t="s">
        <v>402</v>
      </c>
      <c r="F22" s="48"/>
      <c r="G22" s="49" t="s">
        <v>355</v>
      </c>
      <c r="H22" s="48"/>
      <c r="I22" s="48"/>
      <c r="J22" s="48"/>
    </row>
  </sheetData>
  <mergeCells count="3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2:F22"/>
    <mergeCell ref="G22:J22"/>
    <mergeCell ref="B6:B8"/>
    <mergeCell ref="B9:B10"/>
    <mergeCell ref="B11:B22"/>
    <mergeCell ref="C12:C17"/>
    <mergeCell ref="C18:C21"/>
    <mergeCell ref="D12:D14"/>
    <mergeCell ref="D20:D21"/>
    <mergeCell ref="C9:J10"/>
    <mergeCell ref="E13:F14"/>
    <mergeCell ref="G13:J14"/>
    <mergeCell ref="E20:F21"/>
    <mergeCell ref="G20:J21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G12" sqref="G12:J14"/>
    </sheetView>
  </sheetViews>
  <sheetFormatPr defaultColWidth="9" defaultRowHeight="13.5"/>
  <cols>
    <col min="1" max="1" width="3.75" style="20" customWidth="1"/>
    <col min="2" max="2" width="11.25" style="1" customWidth="1"/>
    <col min="3" max="3" width="9" style="21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4" width="11.5" style="1"/>
    <col min="15" max="19" width="9" style="1"/>
    <col min="20" max="20" width="10.375" style="1"/>
    <col min="21" max="16384" width="9" style="1"/>
  </cols>
  <sheetData>
    <row r="1" s="1" customFormat="1" ht="18.95" customHeight="1" spans="2:10">
      <c r="B1" s="22"/>
      <c r="C1" s="21"/>
      <c r="J1" s="1" t="s">
        <v>403</v>
      </c>
    </row>
    <row r="2" s="1" customFormat="1" ht="24" customHeight="1" spans="2:13">
      <c r="B2" s="23" t="s">
        <v>311</v>
      </c>
      <c r="C2" s="24"/>
      <c r="D2" s="24"/>
      <c r="E2" s="24"/>
      <c r="F2" s="24"/>
      <c r="G2" s="24"/>
      <c r="H2" s="24"/>
      <c r="I2" s="24"/>
      <c r="J2" s="56"/>
      <c r="K2" s="57"/>
      <c r="L2" s="57"/>
      <c r="M2" s="57"/>
    </row>
    <row r="3" s="1" customFormat="1" ht="24.95" customHeight="1" spans="2:13">
      <c r="B3" s="25" t="s">
        <v>312</v>
      </c>
      <c r="C3" s="25"/>
      <c r="D3" s="25"/>
      <c r="E3" s="25"/>
      <c r="F3" s="25"/>
      <c r="G3" s="25"/>
      <c r="H3" s="25"/>
      <c r="I3" s="25"/>
      <c r="J3" s="25"/>
      <c r="K3" s="58"/>
      <c r="L3" s="58"/>
      <c r="M3" s="58"/>
    </row>
    <row r="4" s="1" customFormat="1" ht="24.95" customHeight="1" spans="2:13">
      <c r="B4" s="26" t="s">
        <v>313</v>
      </c>
      <c r="C4" s="27" t="s">
        <v>404</v>
      </c>
      <c r="D4" s="27"/>
      <c r="E4" s="27"/>
      <c r="F4" s="27"/>
      <c r="G4" s="27"/>
      <c r="H4" s="27"/>
      <c r="I4" s="27"/>
      <c r="J4" s="27"/>
      <c r="K4" s="59"/>
      <c r="L4" s="59"/>
      <c r="M4" s="59"/>
    </row>
    <row r="5" s="1" customFormat="1" ht="24.95" customHeight="1" spans="2:13">
      <c r="B5" s="26" t="s">
        <v>315</v>
      </c>
      <c r="C5" s="27" t="s">
        <v>69</v>
      </c>
      <c r="D5" s="27"/>
      <c r="E5" s="27"/>
      <c r="F5" s="27"/>
      <c r="G5" s="27"/>
      <c r="H5" s="27"/>
      <c r="I5" s="27"/>
      <c r="J5" s="27"/>
      <c r="K5" s="59"/>
      <c r="L5" s="59"/>
      <c r="M5" s="59"/>
    </row>
    <row r="6" s="1" customFormat="1" ht="24.95" customHeight="1" spans="2:13">
      <c r="B6" s="28" t="s">
        <v>316</v>
      </c>
      <c r="C6" s="29" t="s">
        <v>317</v>
      </c>
      <c r="D6" s="29"/>
      <c r="E6" s="29"/>
      <c r="F6" s="30">
        <v>641041.72</v>
      </c>
      <c r="G6" s="30"/>
      <c r="H6" s="30"/>
      <c r="I6" s="30"/>
      <c r="J6" s="30"/>
      <c r="K6" s="59"/>
      <c r="L6" s="59"/>
      <c r="M6" s="59"/>
    </row>
    <row r="7" s="1" customFormat="1" ht="24.95" customHeight="1" spans="2:13">
      <c r="B7" s="31"/>
      <c r="C7" s="29" t="s">
        <v>318</v>
      </c>
      <c r="D7" s="29"/>
      <c r="E7" s="29"/>
      <c r="F7" s="30">
        <v>641041.72</v>
      </c>
      <c r="G7" s="30"/>
      <c r="H7" s="30"/>
      <c r="I7" s="30"/>
      <c r="J7" s="30"/>
      <c r="K7" s="59"/>
      <c r="L7" s="59"/>
      <c r="M7" s="59"/>
    </row>
    <row r="8" s="1" customFormat="1" ht="24.95" customHeight="1" spans="2:11">
      <c r="B8" s="31"/>
      <c r="C8" s="29" t="s">
        <v>319</v>
      </c>
      <c r="D8" s="29"/>
      <c r="E8" s="29"/>
      <c r="F8" s="32"/>
      <c r="G8" s="32"/>
      <c r="H8" s="32"/>
      <c r="I8" s="32"/>
      <c r="J8" s="32"/>
      <c r="K8" s="59"/>
    </row>
    <row r="9" s="1" customFormat="1" ht="24.95" customHeight="1" spans="2:11">
      <c r="B9" s="28" t="s">
        <v>320</v>
      </c>
      <c r="C9" s="33" t="s">
        <v>405</v>
      </c>
      <c r="D9" s="33"/>
      <c r="E9" s="33"/>
      <c r="F9" s="33"/>
      <c r="G9" s="33"/>
      <c r="H9" s="33"/>
      <c r="I9" s="33"/>
      <c r="J9" s="33"/>
      <c r="K9" s="59"/>
    </row>
    <row r="10" s="1" customFormat="1" ht="24.95" customHeight="1" spans="2:11">
      <c r="B10" s="28"/>
      <c r="C10" s="33"/>
      <c r="D10" s="33"/>
      <c r="E10" s="33"/>
      <c r="F10" s="33"/>
      <c r="G10" s="33"/>
      <c r="H10" s="33"/>
      <c r="I10" s="33"/>
      <c r="J10" s="33"/>
      <c r="K10" s="59"/>
    </row>
    <row r="11" s="1" customFormat="1" ht="24.95" customHeight="1" spans="2:11">
      <c r="B11" s="31" t="s">
        <v>322</v>
      </c>
      <c r="C11" s="26" t="s">
        <v>323</v>
      </c>
      <c r="D11" s="26" t="s">
        <v>324</v>
      </c>
      <c r="E11" s="29" t="s">
        <v>325</v>
      </c>
      <c r="F11" s="29"/>
      <c r="G11" s="29" t="s">
        <v>326</v>
      </c>
      <c r="H11" s="29"/>
      <c r="I11" s="29"/>
      <c r="J11" s="29"/>
      <c r="K11" s="59"/>
    </row>
    <row r="12" s="1" customFormat="1" ht="24.95" customHeight="1" spans="2:11">
      <c r="B12" s="31"/>
      <c r="C12" s="31" t="s">
        <v>327</v>
      </c>
      <c r="D12" s="31" t="s">
        <v>328</v>
      </c>
      <c r="E12" s="34" t="s">
        <v>406</v>
      </c>
      <c r="F12" s="35"/>
      <c r="G12" s="36" t="s">
        <v>407</v>
      </c>
      <c r="H12" s="37"/>
      <c r="I12" s="37"/>
      <c r="J12" s="60"/>
      <c r="K12" s="59"/>
    </row>
    <row r="13" s="1" customFormat="1" ht="38.1" customHeight="1" spans="2:11">
      <c r="B13" s="31"/>
      <c r="C13" s="31"/>
      <c r="D13" s="31"/>
      <c r="E13" s="38"/>
      <c r="F13" s="39"/>
      <c r="G13" s="40"/>
      <c r="H13" s="41"/>
      <c r="I13" s="41"/>
      <c r="J13" s="61"/>
      <c r="K13" s="62"/>
    </row>
    <row r="14" s="1" customFormat="1" ht="24" customHeight="1" spans="2:10">
      <c r="B14" s="31"/>
      <c r="C14" s="31"/>
      <c r="D14" s="31"/>
      <c r="E14" s="42"/>
      <c r="F14" s="43"/>
      <c r="G14" s="44"/>
      <c r="H14" s="45"/>
      <c r="I14" s="45"/>
      <c r="J14" s="63"/>
    </row>
    <row r="15" s="1" customFormat="1" ht="24" customHeight="1" spans="2:10">
      <c r="B15" s="31"/>
      <c r="C15" s="31"/>
      <c r="D15" s="31" t="s">
        <v>331</v>
      </c>
      <c r="E15" s="46" t="s">
        <v>408</v>
      </c>
      <c r="F15" s="46"/>
      <c r="G15" s="47">
        <v>1</v>
      </c>
      <c r="H15" s="48"/>
      <c r="I15" s="48"/>
      <c r="J15" s="48"/>
    </row>
    <row r="16" s="1" customFormat="1" ht="24" customHeight="1" spans="2:10">
      <c r="B16" s="31"/>
      <c r="C16" s="31"/>
      <c r="D16" s="31" t="s">
        <v>334</v>
      </c>
      <c r="E16" s="49" t="s">
        <v>335</v>
      </c>
      <c r="F16" s="48"/>
      <c r="G16" s="48" t="s">
        <v>409</v>
      </c>
      <c r="H16" s="48"/>
      <c r="I16" s="48"/>
      <c r="J16" s="48"/>
    </row>
    <row r="17" s="1" customFormat="1" ht="24" customHeight="1" spans="2:10">
      <c r="B17" s="31"/>
      <c r="C17" s="31"/>
      <c r="D17" s="31" t="s">
        <v>337</v>
      </c>
      <c r="E17" s="46" t="s">
        <v>410</v>
      </c>
      <c r="F17" s="46"/>
      <c r="G17" s="49" t="s">
        <v>411</v>
      </c>
      <c r="H17" s="48"/>
      <c r="I17" s="48"/>
      <c r="J17" s="48"/>
    </row>
    <row r="18" s="1" customFormat="1" ht="24" spans="2:10">
      <c r="B18" s="31"/>
      <c r="C18" s="31" t="s">
        <v>340</v>
      </c>
      <c r="D18" s="28" t="s">
        <v>341</v>
      </c>
      <c r="E18" s="49" t="s">
        <v>412</v>
      </c>
      <c r="F18" s="48"/>
      <c r="G18" s="49" t="s">
        <v>413</v>
      </c>
      <c r="H18" s="48"/>
      <c r="I18" s="48"/>
      <c r="J18" s="48"/>
    </row>
    <row r="19" s="1" customFormat="1" spans="2:10">
      <c r="B19" s="31"/>
      <c r="C19" s="31"/>
      <c r="D19" s="50" t="s">
        <v>344</v>
      </c>
      <c r="E19" s="34" t="s">
        <v>414</v>
      </c>
      <c r="F19" s="35"/>
      <c r="G19" s="34" t="s">
        <v>415</v>
      </c>
      <c r="H19" s="51"/>
      <c r="I19" s="51"/>
      <c r="J19" s="35"/>
    </row>
    <row r="20" s="1" customFormat="1" spans="2:10">
      <c r="B20" s="31"/>
      <c r="C20" s="31"/>
      <c r="D20" s="52"/>
      <c r="E20" s="42"/>
      <c r="F20" s="43"/>
      <c r="G20" s="42"/>
      <c r="H20" s="53"/>
      <c r="I20" s="53"/>
      <c r="J20" s="43"/>
    </row>
    <row r="21" s="1" customFormat="1" ht="24" spans="2:10">
      <c r="B21" s="31"/>
      <c r="C21" s="31"/>
      <c r="D21" s="28" t="s">
        <v>350</v>
      </c>
      <c r="E21" s="54" t="s">
        <v>416</v>
      </c>
      <c r="F21" s="54"/>
      <c r="G21" s="55" t="s">
        <v>417</v>
      </c>
      <c r="H21" s="55"/>
      <c r="I21" s="55"/>
      <c r="J21" s="55"/>
    </row>
    <row r="22" s="1" customFormat="1" ht="33" customHeight="1" spans="2:10">
      <c r="B22" s="31"/>
      <c r="C22" s="31" t="s">
        <v>352</v>
      </c>
      <c r="D22" s="28" t="s">
        <v>353</v>
      </c>
      <c r="E22" s="49" t="s">
        <v>418</v>
      </c>
      <c r="F22" s="48"/>
      <c r="G22" s="47">
        <v>1</v>
      </c>
      <c r="H22" s="48"/>
      <c r="I22" s="48"/>
      <c r="J22" s="48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5:F15"/>
    <mergeCell ref="G15:J15"/>
    <mergeCell ref="E16:F16"/>
    <mergeCell ref="G16:J16"/>
    <mergeCell ref="E17:F17"/>
    <mergeCell ref="G17:J17"/>
    <mergeCell ref="E18:F18"/>
    <mergeCell ref="G18:J18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D19:D20"/>
    <mergeCell ref="C9:J10"/>
    <mergeCell ref="E12:F14"/>
    <mergeCell ref="G12:J14"/>
    <mergeCell ref="E19:F20"/>
    <mergeCell ref="G19:J2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3"/>
  <sheetViews>
    <sheetView tabSelected="1" topLeftCell="A12" workbookViewId="0">
      <selection activeCell="E16" sqref="E16:F16"/>
    </sheetView>
  </sheetViews>
  <sheetFormatPr defaultColWidth="10" defaultRowHeight="13.5"/>
  <cols>
    <col min="1" max="1" width="5.75" style="1" customWidth="1"/>
    <col min="2" max="2" width="12.3833333333333" style="1" customWidth="1"/>
    <col min="3" max="3" width="10.25" style="1" customWidth="1"/>
    <col min="4" max="4" width="10.75" style="1" customWidth="1"/>
    <col min="5" max="5" width="9.63333333333333" style="1" customWidth="1"/>
    <col min="6" max="6" width="19.775" style="1" customWidth="1"/>
    <col min="7" max="7" width="16.1083333333333" style="1" customWidth="1"/>
    <col min="8" max="8" width="18.8833333333333" style="1" customWidth="1"/>
    <col min="9" max="9" width="9.75" style="1" customWidth="1"/>
    <col min="10" max="16382" width="10" style="1"/>
    <col min="16383" max="16384" width="10" style="2"/>
  </cols>
  <sheetData>
    <row r="1" s="1" customFormat="1" ht="21" customHeight="1" spans="1:16384">
      <c r="A1" s="3"/>
      <c r="B1" s="4"/>
      <c r="C1" s="4"/>
      <c r="D1" s="4"/>
      <c r="E1" s="4"/>
      <c r="F1" s="4"/>
      <c r="G1" s="4"/>
      <c r="H1" s="5" t="s">
        <v>419</v>
      </c>
      <c r="XFC1" s="2"/>
      <c r="XFD1" s="2"/>
    </row>
    <row r="2" s="1" customFormat="1" ht="22.5" spans="1:16384">
      <c r="A2" s="6" t="s">
        <v>420</v>
      </c>
      <c r="B2" s="6"/>
      <c r="C2" s="6"/>
      <c r="D2" s="6"/>
      <c r="E2" s="6"/>
      <c r="F2" s="6"/>
      <c r="G2" s="6"/>
      <c r="H2" s="6"/>
      <c r="XFC2" s="2"/>
      <c r="XFD2" s="2"/>
    </row>
    <row r="3" s="1" customFormat="1" ht="14.25" spans="1:16384">
      <c r="A3" s="7" t="s">
        <v>421</v>
      </c>
      <c r="B3" s="8"/>
      <c r="C3" s="8"/>
      <c r="D3" s="8"/>
      <c r="E3" s="8"/>
      <c r="F3" s="8"/>
      <c r="G3" s="8"/>
      <c r="H3" s="8"/>
      <c r="XFC3" s="2"/>
      <c r="XFD3" s="2"/>
    </row>
    <row r="4" s="1" customFormat="1" ht="23.25" customHeight="1" spans="1:16384">
      <c r="A4" s="9" t="s">
        <v>315</v>
      </c>
      <c r="B4" s="9"/>
      <c r="C4" s="9"/>
      <c r="D4" s="9" t="s">
        <v>67</v>
      </c>
      <c r="E4" s="9"/>
      <c r="F4" s="9"/>
      <c r="G4" s="9"/>
      <c r="H4" s="9"/>
      <c r="XFC4" s="2"/>
      <c r="XFD4" s="2"/>
    </row>
    <row r="5" s="1" customFormat="1" ht="23.25" customHeight="1" spans="1:16384">
      <c r="A5" s="9" t="s">
        <v>422</v>
      </c>
      <c r="B5" s="9" t="s">
        <v>423</v>
      </c>
      <c r="C5" s="9"/>
      <c r="D5" s="9" t="s">
        <v>424</v>
      </c>
      <c r="E5" s="9"/>
      <c r="F5" s="9"/>
      <c r="G5" s="9"/>
      <c r="H5" s="9"/>
      <c r="XFC5" s="2"/>
      <c r="XFD5" s="2"/>
    </row>
    <row r="6" s="1" customFormat="1" ht="23.25" customHeight="1" spans="1:16384">
      <c r="A6" s="9"/>
      <c r="B6" s="9" t="s">
        <v>221</v>
      </c>
      <c r="C6" s="9"/>
      <c r="D6" s="10" t="s">
        <v>425</v>
      </c>
      <c r="E6" s="10"/>
      <c r="F6" s="10"/>
      <c r="G6" s="10"/>
      <c r="H6" s="10"/>
      <c r="XFC6" s="2"/>
      <c r="XFD6" s="2"/>
    </row>
    <row r="7" s="1" customFormat="1" ht="32" customHeight="1" spans="1:16384">
      <c r="A7" s="9"/>
      <c r="B7" s="9" t="s">
        <v>222</v>
      </c>
      <c r="C7" s="9"/>
      <c r="D7" s="10" t="s">
        <v>426</v>
      </c>
      <c r="E7" s="10"/>
      <c r="F7" s="10"/>
      <c r="G7" s="10"/>
      <c r="H7" s="10"/>
      <c r="XFC7" s="2"/>
      <c r="XFD7" s="2"/>
    </row>
    <row r="8" s="1" customFormat="1" ht="23.25" customHeight="1" spans="1:16384">
      <c r="A8" s="9"/>
      <c r="B8" s="9" t="s">
        <v>427</v>
      </c>
      <c r="C8" s="9"/>
      <c r="D8" s="10" t="s">
        <v>428</v>
      </c>
      <c r="E8" s="10"/>
      <c r="F8" s="10"/>
      <c r="G8" s="10"/>
      <c r="H8" s="10"/>
      <c r="XFC8" s="2"/>
      <c r="XFD8" s="2"/>
    </row>
    <row r="9" s="1" customFormat="1" ht="30" customHeight="1" spans="1:16384">
      <c r="A9" s="9"/>
      <c r="B9" s="9" t="s">
        <v>429</v>
      </c>
      <c r="C9" s="9"/>
      <c r="D9" s="10" t="s">
        <v>430</v>
      </c>
      <c r="E9" s="10"/>
      <c r="F9" s="10"/>
      <c r="G9" s="10"/>
      <c r="H9" s="10"/>
      <c r="XFC9" s="2"/>
      <c r="XFD9" s="2"/>
    </row>
    <row r="10" s="1" customFormat="1" ht="23.25" customHeight="1" spans="1:16384">
      <c r="A10" s="9"/>
      <c r="B10" s="9" t="s">
        <v>431</v>
      </c>
      <c r="C10" s="9"/>
      <c r="D10" s="9"/>
      <c r="E10" s="9"/>
      <c r="F10" s="9" t="s">
        <v>363</v>
      </c>
      <c r="G10" s="9" t="s">
        <v>318</v>
      </c>
      <c r="H10" s="9" t="s">
        <v>319</v>
      </c>
      <c r="XFC10" s="2"/>
      <c r="XFD10" s="2"/>
    </row>
    <row r="11" s="1" customFormat="1" ht="23.25" customHeight="1" spans="1:16384">
      <c r="A11" s="9"/>
      <c r="B11" s="9"/>
      <c r="C11" s="9"/>
      <c r="D11" s="9"/>
      <c r="E11" s="9"/>
      <c r="F11" s="11">
        <v>18047233.23</v>
      </c>
      <c r="G11" s="11">
        <v>18047233.23</v>
      </c>
      <c r="H11" s="12"/>
      <c r="XFC11" s="2"/>
      <c r="XFD11" s="2"/>
    </row>
    <row r="12" s="1" customFormat="1" ht="97" customHeight="1" spans="1:16384">
      <c r="A12" s="13" t="s">
        <v>432</v>
      </c>
      <c r="B12" s="14" t="s">
        <v>433</v>
      </c>
      <c r="C12" s="14"/>
      <c r="D12" s="14"/>
      <c r="E12" s="14"/>
      <c r="F12" s="14"/>
      <c r="G12" s="14"/>
      <c r="H12" s="14"/>
      <c r="XFC12" s="2"/>
      <c r="XFD12" s="2"/>
    </row>
    <row r="13" s="1" customFormat="1" ht="47" customHeight="1" spans="1:16384">
      <c r="A13" s="15" t="s">
        <v>434</v>
      </c>
      <c r="B13" s="15" t="s">
        <v>323</v>
      </c>
      <c r="C13" s="15" t="s">
        <v>324</v>
      </c>
      <c r="D13" s="15"/>
      <c r="E13" s="15" t="s">
        <v>325</v>
      </c>
      <c r="F13" s="15"/>
      <c r="G13" s="15" t="s">
        <v>435</v>
      </c>
      <c r="H13" s="15"/>
      <c r="XFC13" s="2"/>
      <c r="XFD13" s="2"/>
    </row>
    <row r="14" s="1" customFormat="1" ht="23.25" customHeight="1" spans="1:16384">
      <c r="A14" s="15"/>
      <c r="B14" s="15" t="s">
        <v>436</v>
      </c>
      <c r="C14" s="15" t="s">
        <v>328</v>
      </c>
      <c r="D14" s="15"/>
      <c r="E14" s="15" t="s">
        <v>437</v>
      </c>
      <c r="F14" s="15"/>
      <c r="G14" s="15" t="s">
        <v>438</v>
      </c>
      <c r="H14" s="16"/>
      <c r="XFC14" s="2"/>
      <c r="XFD14" s="2"/>
    </row>
    <row r="15" s="1" customFormat="1" ht="23.25" customHeight="1" spans="1:16384">
      <c r="A15" s="15"/>
      <c r="B15" s="15"/>
      <c r="C15" s="15"/>
      <c r="D15" s="15"/>
      <c r="E15" s="15" t="s">
        <v>439</v>
      </c>
      <c r="F15" s="15"/>
      <c r="G15" s="16" t="s">
        <v>440</v>
      </c>
      <c r="H15" s="16"/>
      <c r="XFC15" s="2"/>
      <c r="XFD15" s="2"/>
    </row>
    <row r="16" s="1" customFormat="1" ht="23.25" customHeight="1" spans="1:16384">
      <c r="A16" s="15"/>
      <c r="B16" s="15"/>
      <c r="C16" s="15"/>
      <c r="D16" s="15"/>
      <c r="E16" s="15" t="s">
        <v>441</v>
      </c>
      <c r="F16" s="15"/>
      <c r="G16" s="16" t="s">
        <v>442</v>
      </c>
      <c r="H16" s="16"/>
      <c r="XFC16" s="2"/>
      <c r="XFD16" s="2"/>
    </row>
    <row r="17" s="1" customFormat="1" ht="23.25" customHeight="1" spans="1:16384">
      <c r="A17" s="15"/>
      <c r="B17" s="15"/>
      <c r="C17" s="15" t="s">
        <v>331</v>
      </c>
      <c r="D17" s="15"/>
      <c r="E17" s="15" t="s">
        <v>443</v>
      </c>
      <c r="F17" s="15"/>
      <c r="G17" s="17">
        <v>1</v>
      </c>
      <c r="H17" s="16"/>
      <c r="XFC17" s="2"/>
      <c r="XFD17" s="2"/>
    </row>
    <row r="18" s="1" customFormat="1" ht="23.25" customHeight="1" spans="1:16384">
      <c r="A18" s="15"/>
      <c r="B18" s="15"/>
      <c r="C18" s="15"/>
      <c r="D18" s="15"/>
      <c r="E18" s="15" t="s">
        <v>374</v>
      </c>
      <c r="F18" s="15"/>
      <c r="G18" s="16" t="s">
        <v>444</v>
      </c>
      <c r="H18" s="16"/>
      <c r="XFC18" s="2"/>
      <c r="XFD18" s="2"/>
    </row>
    <row r="19" s="1" customFormat="1" ht="23.25" customHeight="1" spans="1:16384">
      <c r="A19" s="15"/>
      <c r="B19" s="15"/>
      <c r="C19" s="15" t="s">
        <v>334</v>
      </c>
      <c r="D19" s="15"/>
      <c r="E19" s="15" t="s">
        <v>335</v>
      </c>
      <c r="F19" s="15"/>
      <c r="G19" s="16" t="s">
        <v>445</v>
      </c>
      <c r="H19" s="16"/>
      <c r="XFC19" s="2"/>
      <c r="XFD19" s="2"/>
    </row>
    <row r="20" s="1" customFormat="1" ht="36" customHeight="1" spans="1:16384">
      <c r="A20" s="15"/>
      <c r="B20" s="15"/>
      <c r="C20" s="15" t="s">
        <v>337</v>
      </c>
      <c r="D20" s="15"/>
      <c r="E20" s="15" t="s">
        <v>446</v>
      </c>
      <c r="F20" s="15"/>
      <c r="G20" s="16" t="s">
        <v>447</v>
      </c>
      <c r="H20" s="16"/>
      <c r="XFC20" s="2"/>
      <c r="XFD20" s="2"/>
    </row>
    <row r="21" s="1" customFormat="1" ht="41" customHeight="1" spans="1:16384">
      <c r="A21" s="15"/>
      <c r="B21" s="15" t="s">
        <v>448</v>
      </c>
      <c r="C21" s="15" t="s">
        <v>344</v>
      </c>
      <c r="D21" s="15"/>
      <c r="E21" s="15" t="s">
        <v>345</v>
      </c>
      <c r="F21" s="15"/>
      <c r="G21" s="15" t="s">
        <v>346</v>
      </c>
      <c r="H21" s="15"/>
      <c r="XFC21" s="2"/>
      <c r="XFD21" s="2"/>
    </row>
    <row r="22" s="1" customFormat="1" ht="41" customHeight="1" spans="1:16384">
      <c r="A22" s="15"/>
      <c r="B22" s="15"/>
      <c r="C22" s="15" t="s">
        <v>341</v>
      </c>
      <c r="D22" s="15"/>
      <c r="E22" s="15" t="s">
        <v>449</v>
      </c>
      <c r="F22" s="15"/>
      <c r="G22" s="15" t="s">
        <v>400</v>
      </c>
      <c r="H22" s="15"/>
      <c r="XFC22" s="2"/>
      <c r="XFD22" s="2"/>
    </row>
    <row r="23" s="1" customFormat="1" ht="41" customHeight="1" spans="1:16384">
      <c r="A23" s="15"/>
      <c r="B23" s="15"/>
      <c r="C23" s="15" t="s">
        <v>347</v>
      </c>
      <c r="D23" s="15"/>
      <c r="E23" s="15" t="s">
        <v>348</v>
      </c>
      <c r="F23" s="15"/>
      <c r="G23" s="15" t="s">
        <v>349</v>
      </c>
      <c r="H23" s="15"/>
      <c r="XFC23" s="2"/>
      <c r="XFD23" s="2"/>
    </row>
    <row r="24" s="1" customFormat="1" ht="41" customHeight="1" spans="1:16384">
      <c r="A24" s="15"/>
      <c r="B24" s="15"/>
      <c r="C24" s="15" t="s">
        <v>450</v>
      </c>
      <c r="D24" s="15"/>
      <c r="E24" s="15" t="s">
        <v>451</v>
      </c>
      <c r="F24" s="15"/>
      <c r="G24" s="15" t="s">
        <v>452</v>
      </c>
      <c r="H24" s="15"/>
      <c r="XFC24" s="2"/>
      <c r="XFD24" s="2"/>
    </row>
    <row r="25" s="1" customFormat="1" ht="29" customHeight="1" spans="1:16384">
      <c r="A25" s="15"/>
      <c r="B25" s="15" t="s">
        <v>352</v>
      </c>
      <c r="C25" s="15" t="s">
        <v>353</v>
      </c>
      <c r="D25" s="15"/>
      <c r="E25" s="15" t="s">
        <v>453</v>
      </c>
      <c r="F25" s="15"/>
      <c r="G25" s="15" t="s">
        <v>355</v>
      </c>
      <c r="H25" s="15"/>
      <c r="XFC25" s="2"/>
      <c r="XFD25" s="2"/>
    </row>
    <row r="26" s="1" customFormat="1" spans="1:16384">
      <c r="A26" s="18"/>
      <c r="B26" s="18"/>
      <c r="XFC26" s="2"/>
      <c r="XFD26" s="2"/>
    </row>
    <row r="27" s="1" customFormat="1" spans="1:16384">
      <c r="A27" s="18"/>
      <c r="XFC27" s="2"/>
      <c r="XFD27" s="2"/>
    </row>
    <row r="28" s="1" customFormat="1" spans="1:16384">
      <c r="A28" s="18"/>
      <c r="O28" s="19"/>
      <c r="XFC28" s="2"/>
      <c r="XFD28" s="2"/>
    </row>
    <row r="29" s="1" customFormat="1" spans="1:16384">
      <c r="A29" s="18"/>
      <c r="XFC29" s="2"/>
      <c r="XFD29" s="2"/>
    </row>
    <row r="30" s="1" customFormat="1" spans="1:16384">
      <c r="A30" s="18"/>
      <c r="B30" s="18"/>
      <c r="C30" s="18"/>
      <c r="D30" s="18"/>
      <c r="E30" s="18"/>
      <c r="F30" s="18"/>
      <c r="G30" s="18"/>
      <c r="H30" s="18"/>
      <c r="XFC30" s="2"/>
      <c r="XFD30" s="2"/>
    </row>
    <row r="31" s="1" customFormat="1" spans="1:16384">
      <c r="A31" s="18"/>
      <c r="B31" s="18"/>
      <c r="C31" s="18"/>
      <c r="D31" s="18"/>
      <c r="E31" s="18"/>
      <c r="F31" s="18"/>
      <c r="G31" s="18"/>
      <c r="H31" s="18"/>
      <c r="XFC31" s="2"/>
      <c r="XFD31" s="2"/>
    </row>
    <row r="32" s="1" customFormat="1" spans="1:16384">
      <c r="A32" s="18"/>
      <c r="B32" s="18"/>
      <c r="C32" s="18"/>
      <c r="D32" s="18"/>
      <c r="E32" s="18"/>
      <c r="F32" s="18"/>
      <c r="G32" s="18"/>
      <c r="H32" s="18"/>
      <c r="XFC32" s="2"/>
      <c r="XFD32" s="2"/>
    </row>
    <row r="33" s="1" customFormat="1" spans="1:16384">
      <c r="A33" s="18"/>
      <c r="B33" s="18"/>
      <c r="C33" s="18"/>
      <c r="D33" s="18"/>
      <c r="E33" s="18"/>
      <c r="F33" s="18"/>
      <c r="G33" s="18"/>
      <c r="H33" s="18"/>
      <c r="XFC33" s="2"/>
      <c r="XFD33" s="2"/>
    </row>
  </sheetData>
  <mergeCells count="56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A5:A11"/>
    <mergeCell ref="A13:A25"/>
    <mergeCell ref="B14:B20"/>
    <mergeCell ref="B21:B24"/>
    <mergeCell ref="B10:E11"/>
    <mergeCell ref="C14:D16"/>
    <mergeCell ref="C17:D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.175" defaultRowHeight="13.5" outlineLevelCol="5"/>
  <cols>
    <col min="1" max="1" width="1.55" customWidth="1"/>
    <col min="2" max="2" width="41" customWidth="1"/>
    <col min="3" max="3" width="16.3583333333333" customWidth="1"/>
    <col min="4" max="4" width="41" customWidth="1"/>
    <col min="5" max="5" width="16.3583333333333" customWidth="1"/>
    <col min="6" max="6" width="1.55" customWidth="1"/>
    <col min="7" max="10" width="9.725" customWidth="1"/>
  </cols>
  <sheetData>
    <row r="1" ht="14.25" customHeight="1" spans="1:6">
      <c r="A1" s="133"/>
      <c r="B1" s="88"/>
      <c r="D1" s="134"/>
      <c r="E1" s="88" t="s">
        <v>1</v>
      </c>
      <c r="F1" s="126" t="s">
        <v>2</v>
      </c>
    </row>
    <row r="2" ht="19.9" customHeight="1" spans="1:6">
      <c r="A2" s="136"/>
      <c r="B2" s="137" t="s">
        <v>3</v>
      </c>
      <c r="C2" s="137"/>
      <c r="D2" s="137"/>
      <c r="E2" s="137"/>
      <c r="F2" s="126"/>
    </row>
    <row r="3" ht="17" customHeight="1" spans="1:6">
      <c r="A3" s="136"/>
      <c r="B3" s="93" t="s">
        <v>4</v>
      </c>
      <c r="D3" s="89"/>
      <c r="E3" s="138" t="s">
        <v>5</v>
      </c>
      <c r="F3" s="126"/>
    </row>
    <row r="4" ht="21.4" customHeight="1" spans="1:6">
      <c r="A4" s="136"/>
      <c r="B4" s="118" t="s">
        <v>6</v>
      </c>
      <c r="C4" s="118"/>
      <c r="D4" s="118" t="s">
        <v>7</v>
      </c>
      <c r="E4" s="118"/>
      <c r="F4" s="126"/>
    </row>
    <row r="5" ht="21.4" customHeight="1" spans="1:6">
      <c r="A5" s="136"/>
      <c r="B5" s="118" t="s">
        <v>8</v>
      </c>
      <c r="C5" s="118" t="s">
        <v>9</v>
      </c>
      <c r="D5" s="118" t="s">
        <v>8</v>
      </c>
      <c r="E5" s="118" t="s">
        <v>9</v>
      </c>
      <c r="F5" s="126"/>
    </row>
    <row r="6" ht="19.9" customHeight="1" spans="1:6">
      <c r="A6" s="94"/>
      <c r="B6" s="123" t="s">
        <v>10</v>
      </c>
      <c r="C6" s="124">
        <v>14437233.22</v>
      </c>
      <c r="D6" s="123" t="s">
        <v>11</v>
      </c>
      <c r="E6" s="124"/>
      <c r="F6" s="111"/>
    </row>
    <row r="7" ht="19.9" customHeight="1" spans="1:6">
      <c r="A7" s="94"/>
      <c r="B7" s="123" t="s">
        <v>12</v>
      </c>
      <c r="C7" s="124"/>
      <c r="D7" s="123" t="s">
        <v>13</v>
      </c>
      <c r="E7" s="124"/>
      <c r="F7" s="111"/>
    </row>
    <row r="8" ht="19.9" customHeight="1" spans="1:6">
      <c r="A8" s="94"/>
      <c r="B8" s="123" t="s">
        <v>14</v>
      </c>
      <c r="C8" s="124"/>
      <c r="D8" s="123" t="s">
        <v>15</v>
      </c>
      <c r="E8" s="124"/>
      <c r="F8" s="111"/>
    </row>
    <row r="9" ht="19.9" customHeight="1" spans="1:6">
      <c r="A9" s="94"/>
      <c r="B9" s="123" t="s">
        <v>16</v>
      </c>
      <c r="C9" s="124"/>
      <c r="D9" s="123" t="s">
        <v>17</v>
      </c>
      <c r="E9" s="124"/>
      <c r="F9" s="111"/>
    </row>
    <row r="10" ht="19.9" customHeight="1" spans="1:6">
      <c r="A10" s="94"/>
      <c r="B10" s="123" t="s">
        <v>18</v>
      </c>
      <c r="C10" s="124"/>
      <c r="D10" s="123" t="s">
        <v>19</v>
      </c>
      <c r="E10" s="124"/>
      <c r="F10" s="111"/>
    </row>
    <row r="11" ht="19.9" customHeight="1" spans="1:6">
      <c r="A11" s="94"/>
      <c r="B11" s="123" t="s">
        <v>20</v>
      </c>
      <c r="C11" s="124"/>
      <c r="D11" s="123" t="s">
        <v>21</v>
      </c>
      <c r="E11" s="124"/>
      <c r="F11" s="111"/>
    </row>
    <row r="12" ht="19.9" customHeight="1" spans="1:6">
      <c r="A12" s="94"/>
      <c r="B12" s="123" t="s">
        <v>22</v>
      </c>
      <c r="C12" s="124"/>
      <c r="D12" s="123" t="s">
        <v>23</v>
      </c>
      <c r="E12" s="124"/>
      <c r="F12" s="111"/>
    </row>
    <row r="13" ht="19.9" customHeight="1" spans="1:6">
      <c r="A13" s="94"/>
      <c r="B13" s="123" t="s">
        <v>22</v>
      </c>
      <c r="C13" s="124"/>
      <c r="D13" s="123" t="s">
        <v>24</v>
      </c>
      <c r="E13" s="124">
        <v>2685334.7</v>
      </c>
      <c r="F13" s="111"/>
    </row>
    <row r="14" ht="19.9" customHeight="1" spans="1:6">
      <c r="A14" s="94"/>
      <c r="B14" s="123" t="s">
        <v>22</v>
      </c>
      <c r="C14" s="124"/>
      <c r="D14" s="123" t="s">
        <v>25</v>
      </c>
      <c r="E14" s="124"/>
      <c r="F14" s="111"/>
    </row>
    <row r="15" ht="19.9" customHeight="1" spans="1:6">
      <c r="A15" s="94"/>
      <c r="B15" s="123" t="s">
        <v>22</v>
      </c>
      <c r="C15" s="124"/>
      <c r="D15" s="123" t="s">
        <v>26</v>
      </c>
      <c r="E15" s="124">
        <v>987190</v>
      </c>
      <c r="F15" s="111"/>
    </row>
    <row r="16" ht="19.9" customHeight="1" spans="1:6">
      <c r="A16" s="94"/>
      <c r="B16" s="123" t="s">
        <v>22</v>
      </c>
      <c r="C16" s="124"/>
      <c r="D16" s="123" t="s">
        <v>27</v>
      </c>
      <c r="E16" s="124"/>
      <c r="F16" s="111"/>
    </row>
    <row r="17" ht="19.9" customHeight="1" spans="1:6">
      <c r="A17" s="94"/>
      <c r="B17" s="123" t="s">
        <v>22</v>
      </c>
      <c r="C17" s="124"/>
      <c r="D17" s="123" t="s">
        <v>28</v>
      </c>
      <c r="E17" s="124"/>
      <c r="F17" s="111"/>
    </row>
    <row r="18" ht="19.9" customHeight="1" spans="1:6">
      <c r="A18" s="94"/>
      <c r="B18" s="123" t="s">
        <v>22</v>
      </c>
      <c r="C18" s="124"/>
      <c r="D18" s="123" t="s">
        <v>29</v>
      </c>
      <c r="E18" s="124">
        <v>13523116.53</v>
      </c>
      <c r="F18" s="111"/>
    </row>
    <row r="19" ht="19.9" customHeight="1" spans="1:6">
      <c r="A19" s="94"/>
      <c r="B19" s="123" t="s">
        <v>22</v>
      </c>
      <c r="C19" s="124"/>
      <c r="D19" s="123" t="s">
        <v>30</v>
      </c>
      <c r="E19" s="124"/>
      <c r="F19" s="111"/>
    </row>
    <row r="20" ht="19.9" customHeight="1" spans="1:6">
      <c r="A20" s="94"/>
      <c r="B20" s="123" t="s">
        <v>22</v>
      </c>
      <c r="C20" s="124"/>
      <c r="D20" s="123" t="s">
        <v>31</v>
      </c>
      <c r="E20" s="124"/>
      <c r="F20" s="111"/>
    </row>
    <row r="21" ht="19.9" customHeight="1" spans="1:6">
      <c r="A21" s="94"/>
      <c r="B21" s="123" t="s">
        <v>22</v>
      </c>
      <c r="C21" s="124"/>
      <c r="D21" s="123" t="s">
        <v>32</v>
      </c>
      <c r="E21" s="124"/>
      <c r="F21" s="111"/>
    </row>
    <row r="22" ht="19.9" customHeight="1" spans="1:6">
      <c r="A22" s="94"/>
      <c r="B22" s="123" t="s">
        <v>22</v>
      </c>
      <c r="C22" s="124"/>
      <c r="D22" s="123" t="s">
        <v>33</v>
      </c>
      <c r="E22" s="124"/>
      <c r="F22" s="111"/>
    </row>
    <row r="23" ht="19.9" customHeight="1" spans="1:6">
      <c r="A23" s="94"/>
      <c r="B23" s="123" t="s">
        <v>22</v>
      </c>
      <c r="C23" s="124"/>
      <c r="D23" s="123" t="s">
        <v>34</v>
      </c>
      <c r="E23" s="124"/>
      <c r="F23" s="111"/>
    </row>
    <row r="24" ht="19.9" customHeight="1" spans="1:6">
      <c r="A24" s="94"/>
      <c r="B24" s="123" t="s">
        <v>22</v>
      </c>
      <c r="C24" s="124"/>
      <c r="D24" s="123" t="s">
        <v>35</v>
      </c>
      <c r="E24" s="124"/>
      <c r="F24" s="111"/>
    </row>
    <row r="25" ht="19.9" customHeight="1" spans="1:6">
      <c r="A25" s="94"/>
      <c r="B25" s="123" t="s">
        <v>22</v>
      </c>
      <c r="C25" s="124"/>
      <c r="D25" s="123" t="s">
        <v>36</v>
      </c>
      <c r="E25" s="124">
        <v>851592</v>
      </c>
      <c r="F25" s="111"/>
    </row>
    <row r="26" ht="19.9" customHeight="1" spans="1:6">
      <c r="A26" s="94"/>
      <c r="B26" s="123" t="s">
        <v>22</v>
      </c>
      <c r="C26" s="124"/>
      <c r="D26" s="123" t="s">
        <v>37</v>
      </c>
      <c r="E26" s="124"/>
      <c r="F26" s="111"/>
    </row>
    <row r="27" ht="19.9" customHeight="1" spans="1:6">
      <c r="A27" s="94"/>
      <c r="B27" s="123" t="s">
        <v>22</v>
      </c>
      <c r="C27" s="124"/>
      <c r="D27" s="123" t="s">
        <v>38</v>
      </c>
      <c r="E27" s="124"/>
      <c r="F27" s="111"/>
    </row>
    <row r="28" ht="19.9" customHeight="1" spans="1:6">
      <c r="A28" s="94"/>
      <c r="B28" s="123" t="s">
        <v>22</v>
      </c>
      <c r="C28" s="124"/>
      <c r="D28" s="123" t="s">
        <v>39</v>
      </c>
      <c r="E28" s="124"/>
      <c r="F28" s="111"/>
    </row>
    <row r="29" ht="19.9" customHeight="1" spans="1:6">
      <c r="A29" s="94"/>
      <c r="B29" s="123" t="s">
        <v>22</v>
      </c>
      <c r="C29" s="124"/>
      <c r="D29" s="123" t="s">
        <v>40</v>
      </c>
      <c r="E29" s="124"/>
      <c r="F29" s="111"/>
    </row>
    <row r="30" ht="19.9" customHeight="1" spans="1:6">
      <c r="A30" s="94"/>
      <c r="B30" s="123" t="s">
        <v>22</v>
      </c>
      <c r="C30" s="124"/>
      <c r="D30" s="123" t="s">
        <v>41</v>
      </c>
      <c r="E30" s="124"/>
      <c r="F30" s="111"/>
    </row>
    <row r="31" ht="19.9" customHeight="1" spans="1:6">
      <c r="A31" s="94"/>
      <c r="B31" s="123" t="s">
        <v>22</v>
      </c>
      <c r="C31" s="124"/>
      <c r="D31" s="123" t="s">
        <v>42</v>
      </c>
      <c r="E31" s="124"/>
      <c r="F31" s="111"/>
    </row>
    <row r="32" ht="19.9" customHeight="1" spans="1:6">
      <c r="A32" s="94"/>
      <c r="B32" s="123" t="s">
        <v>22</v>
      </c>
      <c r="C32" s="124"/>
      <c r="D32" s="123" t="s">
        <v>43</v>
      </c>
      <c r="E32" s="124"/>
      <c r="F32" s="111"/>
    </row>
    <row r="33" ht="19.9" customHeight="1" spans="1:6">
      <c r="A33" s="94"/>
      <c r="B33" s="123" t="s">
        <v>22</v>
      </c>
      <c r="C33" s="124"/>
      <c r="D33" s="123" t="s">
        <v>44</v>
      </c>
      <c r="E33" s="124"/>
      <c r="F33" s="111"/>
    </row>
    <row r="34" ht="19.9" customHeight="1" spans="1:6">
      <c r="A34" s="97"/>
      <c r="B34" s="140" t="s">
        <v>45</v>
      </c>
      <c r="C34" s="120">
        <v>14437233.22</v>
      </c>
      <c r="D34" s="140" t="s">
        <v>46</v>
      </c>
      <c r="E34" s="120">
        <v>18047233.23</v>
      </c>
      <c r="F34" s="112"/>
    </row>
    <row r="35" ht="19.9" customHeight="1" spans="1:6">
      <c r="A35" s="141"/>
      <c r="B35" s="122" t="s">
        <v>47</v>
      </c>
      <c r="C35" s="124">
        <v>3610000.01</v>
      </c>
      <c r="D35" s="122"/>
      <c r="E35" s="124"/>
      <c r="F35" s="142"/>
    </row>
    <row r="36" ht="19.9" customHeight="1" spans="1:6">
      <c r="A36" s="143"/>
      <c r="B36" s="119" t="s">
        <v>48</v>
      </c>
      <c r="C36" s="120">
        <v>18047233.23</v>
      </c>
      <c r="D36" s="119" t="s">
        <v>49</v>
      </c>
      <c r="E36" s="120">
        <v>18047233.23</v>
      </c>
      <c r="F36" s="144"/>
    </row>
    <row r="37" ht="8.5" customHeight="1" spans="1:6">
      <c r="A37" s="139"/>
      <c r="B37" s="139"/>
      <c r="C37" s="145"/>
      <c r="D37" s="145"/>
      <c r="E37" s="139"/>
      <c r="F37" s="146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opLeftCell="C1" workbookViewId="0">
      <pane ySplit="5" topLeftCell="A6" activePane="bottomLeft" state="frozen"/>
      <selection/>
      <selection pane="bottomLeft" activeCell="C26" sqref="C26"/>
    </sheetView>
  </sheetViews>
  <sheetFormatPr defaultColWidth="10.175" defaultRowHeight="13.5"/>
  <cols>
    <col min="1" max="1" width="1.55" customWidth="1"/>
    <col min="2" max="2" width="16.8166666666667" customWidth="1"/>
    <col min="3" max="3" width="41" customWidth="1"/>
    <col min="4" max="14" width="16.3583333333333" customWidth="1"/>
    <col min="15" max="15" width="9.725" customWidth="1"/>
  </cols>
  <sheetData>
    <row r="1" ht="14.25" customHeight="1" spans="1:14">
      <c r="A1" s="87"/>
      <c r="B1" s="89"/>
      <c r="C1" s="90"/>
      <c r="D1" s="90"/>
      <c r="E1" s="90"/>
      <c r="F1" s="89"/>
      <c r="G1" s="89"/>
      <c r="H1" s="89"/>
      <c r="K1" s="89"/>
      <c r="L1" s="89"/>
      <c r="M1" s="89"/>
      <c r="N1" s="107" t="s">
        <v>50</v>
      </c>
    </row>
    <row r="2" ht="19.9" customHeight="1" spans="1:14">
      <c r="A2" s="87"/>
      <c r="B2" s="91" t="s">
        <v>51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4" t="s">
        <v>2</v>
      </c>
    </row>
    <row r="3" ht="17" customHeight="1" spans="1:14">
      <c r="A3" s="92"/>
      <c r="B3" s="93" t="s">
        <v>4</v>
      </c>
      <c r="C3" s="92"/>
      <c r="D3" s="92"/>
      <c r="E3" s="130"/>
      <c r="F3" s="92"/>
      <c r="G3" s="130"/>
      <c r="H3" s="130"/>
      <c r="I3" s="130"/>
      <c r="J3" s="130"/>
      <c r="K3" s="130"/>
      <c r="L3" s="130"/>
      <c r="M3" s="130"/>
      <c r="N3" s="108" t="s">
        <v>5</v>
      </c>
    </row>
    <row r="4" ht="21.4" customHeight="1" spans="1:14">
      <c r="A4" s="96"/>
      <c r="B4" s="114" t="s">
        <v>8</v>
      </c>
      <c r="C4" s="114"/>
      <c r="D4" s="114" t="s">
        <v>52</v>
      </c>
      <c r="E4" s="114" t="s">
        <v>53</v>
      </c>
      <c r="F4" s="114" t="s">
        <v>54</v>
      </c>
      <c r="G4" s="114" t="s">
        <v>55</v>
      </c>
      <c r="H4" s="114" t="s">
        <v>56</v>
      </c>
      <c r="I4" s="114" t="s">
        <v>57</v>
      </c>
      <c r="J4" s="114" t="s">
        <v>58</v>
      </c>
      <c r="K4" s="114" t="s">
        <v>59</v>
      </c>
      <c r="L4" s="114" t="s">
        <v>60</v>
      </c>
      <c r="M4" s="114" t="s">
        <v>61</v>
      </c>
      <c r="N4" s="114" t="s">
        <v>62</v>
      </c>
    </row>
    <row r="5" ht="21.4" customHeight="1" spans="1:14">
      <c r="A5" s="96"/>
      <c r="B5" s="114" t="s">
        <v>63</v>
      </c>
      <c r="C5" s="114" t="s">
        <v>64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</row>
    <row r="6" ht="19.9" customHeight="1" spans="1:14">
      <c r="A6" s="97"/>
      <c r="B6" s="98"/>
      <c r="C6" s="98" t="s">
        <v>65</v>
      </c>
      <c r="D6" s="100">
        <v>18047233.23</v>
      </c>
      <c r="E6" s="100">
        <v>3610000.01</v>
      </c>
      <c r="F6" s="100">
        <v>14437233.22</v>
      </c>
      <c r="G6" s="100"/>
      <c r="H6" s="100"/>
      <c r="I6" s="100"/>
      <c r="J6" s="100"/>
      <c r="K6" s="100"/>
      <c r="L6" s="100"/>
      <c r="M6" s="100"/>
      <c r="N6" s="100"/>
    </row>
    <row r="7" ht="19.9" customHeight="1" spans="1:14">
      <c r="A7" s="96"/>
      <c r="B7" s="101"/>
      <c r="C7" s="101"/>
      <c r="D7" s="103">
        <v>18047233.23</v>
      </c>
      <c r="E7" s="103">
        <v>3610000.01</v>
      </c>
      <c r="F7" s="103">
        <v>14437233.22</v>
      </c>
      <c r="G7" s="103"/>
      <c r="H7" s="103"/>
      <c r="I7" s="103"/>
      <c r="J7" s="103"/>
      <c r="K7" s="103"/>
      <c r="L7" s="103"/>
      <c r="M7" s="103"/>
      <c r="N7" s="103"/>
    </row>
    <row r="8" ht="19.9" customHeight="1" spans="1:14">
      <c r="A8" s="96"/>
      <c r="B8" s="101" t="s">
        <v>66</v>
      </c>
      <c r="C8" s="101" t="s">
        <v>67</v>
      </c>
      <c r="D8" s="103">
        <v>12320730.95</v>
      </c>
      <c r="E8" s="104">
        <v>3610000.01</v>
      </c>
      <c r="F8" s="104">
        <v>8710730.94</v>
      </c>
      <c r="G8" s="104"/>
      <c r="H8" s="104"/>
      <c r="I8" s="104"/>
      <c r="J8" s="104"/>
      <c r="K8" s="104"/>
      <c r="L8" s="104"/>
      <c r="M8" s="104"/>
      <c r="N8" s="104"/>
    </row>
    <row r="9" ht="19.9" customHeight="1" spans="1:14">
      <c r="A9" s="96"/>
      <c r="B9" s="101" t="s">
        <v>68</v>
      </c>
      <c r="C9" s="101" t="s">
        <v>69</v>
      </c>
      <c r="D9" s="103">
        <v>5726502.28</v>
      </c>
      <c r="E9" s="104"/>
      <c r="F9" s="104">
        <v>5726502.28</v>
      </c>
      <c r="G9" s="104"/>
      <c r="H9" s="104"/>
      <c r="I9" s="104"/>
      <c r="J9" s="104"/>
      <c r="K9" s="104"/>
      <c r="L9" s="104"/>
      <c r="M9" s="104"/>
      <c r="N9" s="104"/>
    </row>
    <row r="10" ht="8.5" customHeight="1" spans="1:14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6"/>
      <c r="N10" s="113"/>
    </row>
  </sheetData>
  <mergeCells count="14">
    <mergeCell ref="B2:M2"/>
    <mergeCell ref="B4:C4"/>
    <mergeCell ref="A8:A9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.175" defaultRowHeight="13.5"/>
  <cols>
    <col min="1" max="1" width="1.55" customWidth="1"/>
    <col min="2" max="4" width="6.175" customWidth="1"/>
    <col min="5" max="5" width="16.8166666666667" customWidth="1"/>
    <col min="6" max="6" width="41" customWidth="1"/>
    <col min="7" max="9" width="16.3583333333333" customWidth="1"/>
    <col min="10" max="10" width="1.55" customWidth="1"/>
    <col min="11" max="11" width="9.725" customWidth="1"/>
  </cols>
  <sheetData>
    <row r="1" ht="14.25" customHeight="1" spans="1:10">
      <c r="A1" s="87"/>
      <c r="B1" s="88"/>
      <c r="C1" s="88"/>
      <c r="D1" s="88"/>
      <c r="E1" s="89"/>
      <c r="F1" s="89"/>
      <c r="G1" s="90"/>
      <c r="H1" s="90"/>
      <c r="I1" s="107" t="s">
        <v>70</v>
      </c>
      <c r="J1" s="94"/>
    </row>
    <row r="2" ht="19.9" customHeight="1" spans="1:10">
      <c r="A2" s="87"/>
      <c r="B2" s="91" t="s">
        <v>71</v>
      </c>
      <c r="C2" s="91"/>
      <c r="D2" s="91"/>
      <c r="E2" s="91"/>
      <c r="F2" s="91"/>
      <c r="G2" s="91"/>
      <c r="H2" s="91"/>
      <c r="I2" s="91"/>
      <c r="J2" s="94" t="s">
        <v>2</v>
      </c>
    </row>
    <row r="3" ht="17" customHeight="1" spans="1:10">
      <c r="A3" s="92"/>
      <c r="B3" s="93" t="s">
        <v>4</v>
      </c>
      <c r="C3" s="93"/>
      <c r="D3" s="93"/>
      <c r="E3" s="93"/>
      <c r="F3" s="93"/>
      <c r="G3" s="92"/>
      <c r="H3" s="92"/>
      <c r="I3" s="108" t="s">
        <v>5</v>
      </c>
      <c r="J3" s="109"/>
    </row>
    <row r="4" ht="21.4" customHeight="1" spans="1:10">
      <c r="A4" s="94"/>
      <c r="B4" s="95" t="s">
        <v>8</v>
      </c>
      <c r="C4" s="95"/>
      <c r="D4" s="95"/>
      <c r="E4" s="95"/>
      <c r="F4" s="95"/>
      <c r="G4" s="95" t="s">
        <v>52</v>
      </c>
      <c r="H4" s="95" t="s">
        <v>72</v>
      </c>
      <c r="I4" s="95" t="s">
        <v>73</v>
      </c>
      <c r="J4" s="110"/>
    </row>
    <row r="5" ht="21.4" customHeight="1" spans="1:10">
      <c r="A5" s="96"/>
      <c r="B5" s="95" t="s">
        <v>74</v>
      </c>
      <c r="C5" s="95"/>
      <c r="D5" s="95"/>
      <c r="E5" s="95" t="s">
        <v>63</v>
      </c>
      <c r="F5" s="95" t="s">
        <v>64</v>
      </c>
      <c r="G5" s="95"/>
      <c r="H5" s="95"/>
      <c r="I5" s="95"/>
      <c r="J5" s="110"/>
    </row>
    <row r="6" ht="21.4" customHeight="1" spans="1:10">
      <c r="A6" s="96"/>
      <c r="B6" s="95" t="s">
        <v>75</v>
      </c>
      <c r="C6" s="95" t="s">
        <v>76</v>
      </c>
      <c r="D6" s="95" t="s">
        <v>77</v>
      </c>
      <c r="E6" s="95"/>
      <c r="F6" s="95"/>
      <c r="G6" s="95"/>
      <c r="H6" s="95"/>
      <c r="I6" s="95"/>
      <c r="J6" s="111"/>
    </row>
    <row r="7" ht="19.9" customHeight="1" spans="1:10">
      <c r="A7" s="97"/>
      <c r="B7" s="98"/>
      <c r="C7" s="98"/>
      <c r="D7" s="98"/>
      <c r="E7" s="98"/>
      <c r="F7" s="98" t="s">
        <v>65</v>
      </c>
      <c r="G7" s="100">
        <v>18047233.23</v>
      </c>
      <c r="H7" s="100">
        <v>13399572.5</v>
      </c>
      <c r="I7" s="100">
        <v>4647660.73</v>
      </c>
      <c r="J7" s="112"/>
    </row>
    <row r="8" ht="19.9" customHeight="1" spans="1:10">
      <c r="A8" s="96"/>
      <c r="B8" s="101"/>
      <c r="C8" s="101"/>
      <c r="D8" s="101"/>
      <c r="E8" s="101"/>
      <c r="F8" s="102" t="s">
        <v>22</v>
      </c>
      <c r="G8" s="103">
        <v>18047233.23</v>
      </c>
      <c r="H8" s="103">
        <v>13399572.5</v>
      </c>
      <c r="I8" s="103">
        <v>4647660.73</v>
      </c>
      <c r="J8" s="110"/>
    </row>
    <row r="9" ht="19.9" customHeight="1" spans="1:10">
      <c r="A9" s="96"/>
      <c r="B9" s="101"/>
      <c r="C9" s="101"/>
      <c r="D9" s="101"/>
      <c r="E9" s="101"/>
      <c r="F9" s="102" t="s">
        <v>78</v>
      </c>
      <c r="G9" s="103">
        <v>12320730.95</v>
      </c>
      <c r="H9" s="103">
        <v>8329951.94</v>
      </c>
      <c r="I9" s="103">
        <v>3990779.01</v>
      </c>
      <c r="J9" s="110"/>
    </row>
    <row r="10" ht="19.9" customHeight="1" spans="1:10">
      <c r="A10" s="96"/>
      <c r="B10" s="101" t="s">
        <v>79</v>
      </c>
      <c r="C10" s="101" t="s">
        <v>80</v>
      </c>
      <c r="D10" s="101" t="s">
        <v>81</v>
      </c>
      <c r="E10" s="101" t="s">
        <v>66</v>
      </c>
      <c r="F10" s="102" t="s">
        <v>82</v>
      </c>
      <c r="G10" s="103">
        <v>387349.98</v>
      </c>
      <c r="H10" s="104">
        <v>387349.98</v>
      </c>
      <c r="I10" s="104"/>
      <c r="J10" s="111"/>
    </row>
    <row r="11" ht="19.9" customHeight="1" spans="1:10">
      <c r="A11" s="96"/>
      <c r="B11" s="101" t="s">
        <v>79</v>
      </c>
      <c r="C11" s="101" t="s">
        <v>80</v>
      </c>
      <c r="D11" s="101" t="s">
        <v>83</v>
      </c>
      <c r="E11" s="101" t="s">
        <v>66</v>
      </c>
      <c r="F11" s="102" t="s">
        <v>84</v>
      </c>
      <c r="G11" s="103">
        <v>202107.72</v>
      </c>
      <c r="H11" s="104">
        <v>202107.72</v>
      </c>
      <c r="I11" s="104"/>
      <c r="J11" s="111"/>
    </row>
    <row r="12" ht="19.9" customHeight="1" spans="1:10">
      <c r="A12" s="96"/>
      <c r="B12" s="101" t="s">
        <v>79</v>
      </c>
      <c r="C12" s="101" t="s">
        <v>80</v>
      </c>
      <c r="D12" s="101" t="s">
        <v>80</v>
      </c>
      <c r="E12" s="101" t="s">
        <v>66</v>
      </c>
      <c r="F12" s="102" t="s">
        <v>85</v>
      </c>
      <c r="G12" s="103">
        <v>700539</v>
      </c>
      <c r="H12" s="104">
        <v>700539</v>
      </c>
      <c r="I12" s="104"/>
      <c r="J12" s="111"/>
    </row>
    <row r="13" ht="19.9" customHeight="1" spans="1:10">
      <c r="A13" s="96"/>
      <c r="B13" s="101" t="s">
        <v>86</v>
      </c>
      <c r="C13" s="101" t="s">
        <v>87</v>
      </c>
      <c r="D13" s="101" t="s">
        <v>81</v>
      </c>
      <c r="E13" s="101" t="s">
        <v>66</v>
      </c>
      <c r="F13" s="102" t="s">
        <v>88</v>
      </c>
      <c r="G13" s="103">
        <v>156472</v>
      </c>
      <c r="H13" s="104">
        <v>156472</v>
      </c>
      <c r="I13" s="104"/>
      <c r="J13" s="111"/>
    </row>
    <row r="14" ht="19.9" customHeight="1" spans="1:10">
      <c r="A14" s="96"/>
      <c r="B14" s="101" t="s">
        <v>86</v>
      </c>
      <c r="C14" s="101" t="s">
        <v>87</v>
      </c>
      <c r="D14" s="101" t="s">
        <v>83</v>
      </c>
      <c r="E14" s="101" t="s">
        <v>66</v>
      </c>
      <c r="F14" s="102" t="s">
        <v>89</v>
      </c>
      <c r="G14" s="103">
        <v>218964</v>
      </c>
      <c r="H14" s="104">
        <v>218964</v>
      </c>
      <c r="I14" s="104"/>
      <c r="J14" s="111"/>
    </row>
    <row r="15" ht="19.9" customHeight="1" spans="1:10">
      <c r="A15" s="96"/>
      <c r="B15" s="101" t="s">
        <v>86</v>
      </c>
      <c r="C15" s="101" t="s">
        <v>87</v>
      </c>
      <c r="D15" s="101" t="s">
        <v>90</v>
      </c>
      <c r="E15" s="101" t="s">
        <v>66</v>
      </c>
      <c r="F15" s="102" t="s">
        <v>91</v>
      </c>
      <c r="G15" s="103">
        <v>230239</v>
      </c>
      <c r="H15" s="104">
        <v>230239</v>
      </c>
      <c r="I15" s="104"/>
      <c r="J15" s="111"/>
    </row>
    <row r="16" ht="19.9" customHeight="1" spans="1:10">
      <c r="A16" s="96"/>
      <c r="B16" s="101" t="s">
        <v>92</v>
      </c>
      <c r="C16" s="101" t="s">
        <v>83</v>
      </c>
      <c r="D16" s="101" t="s">
        <v>81</v>
      </c>
      <c r="E16" s="101" t="s">
        <v>66</v>
      </c>
      <c r="F16" s="102" t="s">
        <v>93</v>
      </c>
      <c r="G16" s="103">
        <v>2534401.28</v>
      </c>
      <c r="H16" s="104">
        <v>2534401.28</v>
      </c>
      <c r="I16" s="104"/>
      <c r="J16" s="111"/>
    </row>
    <row r="17" ht="19.9" customHeight="1" spans="1:10">
      <c r="A17" s="96"/>
      <c r="B17" s="101" t="s">
        <v>92</v>
      </c>
      <c r="C17" s="101" t="s">
        <v>83</v>
      </c>
      <c r="D17" s="101" t="s">
        <v>94</v>
      </c>
      <c r="E17" s="101" t="s">
        <v>66</v>
      </c>
      <c r="F17" s="102" t="s">
        <v>95</v>
      </c>
      <c r="G17" s="103">
        <v>3327742.96</v>
      </c>
      <c r="H17" s="104">
        <v>3327742.96</v>
      </c>
      <c r="I17" s="104"/>
      <c r="J17" s="111"/>
    </row>
    <row r="18" ht="19.9" customHeight="1" spans="1:10">
      <c r="A18" s="96"/>
      <c r="B18" s="101" t="s">
        <v>92</v>
      </c>
      <c r="C18" s="101" t="s">
        <v>83</v>
      </c>
      <c r="D18" s="101" t="s">
        <v>80</v>
      </c>
      <c r="E18" s="101" t="s">
        <v>66</v>
      </c>
      <c r="F18" s="102" t="s">
        <v>96</v>
      </c>
      <c r="G18" s="103">
        <v>920000</v>
      </c>
      <c r="H18" s="104"/>
      <c r="I18" s="104">
        <v>920000</v>
      </c>
      <c r="J18" s="111"/>
    </row>
    <row r="19" ht="19.9" customHeight="1" spans="1:10">
      <c r="A19" s="96"/>
      <c r="B19" s="101" t="s">
        <v>92</v>
      </c>
      <c r="C19" s="101" t="s">
        <v>83</v>
      </c>
      <c r="D19" s="101" t="s">
        <v>87</v>
      </c>
      <c r="E19" s="101" t="s">
        <v>66</v>
      </c>
      <c r="F19" s="102" t="s">
        <v>97</v>
      </c>
      <c r="G19" s="103">
        <v>2690000.01</v>
      </c>
      <c r="H19" s="104"/>
      <c r="I19" s="104">
        <v>2690000.01</v>
      </c>
      <c r="J19" s="111"/>
    </row>
    <row r="20" ht="19.9" customHeight="1" spans="1:10">
      <c r="A20" s="96"/>
      <c r="B20" s="101" t="s">
        <v>92</v>
      </c>
      <c r="C20" s="101" t="s">
        <v>83</v>
      </c>
      <c r="D20" s="101" t="s">
        <v>98</v>
      </c>
      <c r="E20" s="101" t="s">
        <v>66</v>
      </c>
      <c r="F20" s="102" t="s">
        <v>99</v>
      </c>
      <c r="G20" s="103">
        <v>180000</v>
      </c>
      <c r="H20" s="104"/>
      <c r="I20" s="104">
        <v>180000</v>
      </c>
      <c r="J20" s="111"/>
    </row>
    <row r="21" ht="19.9" customHeight="1" spans="1:10">
      <c r="A21" s="96"/>
      <c r="B21" s="101" t="s">
        <v>92</v>
      </c>
      <c r="C21" s="101" t="s">
        <v>83</v>
      </c>
      <c r="D21" s="101" t="s">
        <v>100</v>
      </c>
      <c r="E21" s="101" t="s">
        <v>66</v>
      </c>
      <c r="F21" s="102" t="s">
        <v>101</v>
      </c>
      <c r="G21" s="103">
        <v>200779</v>
      </c>
      <c r="H21" s="104"/>
      <c r="I21" s="104">
        <v>200779</v>
      </c>
      <c r="J21" s="111"/>
    </row>
    <row r="22" ht="19.9" customHeight="1" spans="1:10">
      <c r="A22" s="96"/>
      <c r="B22" s="101" t="s">
        <v>102</v>
      </c>
      <c r="C22" s="101" t="s">
        <v>83</v>
      </c>
      <c r="D22" s="101" t="s">
        <v>81</v>
      </c>
      <c r="E22" s="101" t="s">
        <v>66</v>
      </c>
      <c r="F22" s="102" t="s">
        <v>103</v>
      </c>
      <c r="G22" s="103">
        <v>572136</v>
      </c>
      <c r="H22" s="104">
        <v>572136</v>
      </c>
      <c r="I22" s="104"/>
      <c r="J22" s="111"/>
    </row>
    <row r="23" ht="19.9" customHeight="1" spans="2:10">
      <c r="B23" s="101"/>
      <c r="C23" s="101"/>
      <c r="D23" s="101"/>
      <c r="E23" s="101"/>
      <c r="F23" s="102" t="s">
        <v>104</v>
      </c>
      <c r="G23" s="103">
        <v>5726502.28</v>
      </c>
      <c r="H23" s="103">
        <v>5069620.56</v>
      </c>
      <c r="I23" s="103">
        <v>656881.72</v>
      </c>
      <c r="J23" s="110"/>
    </row>
    <row r="24" ht="19.9" customHeight="1" spans="1:10">
      <c r="A24" s="96"/>
      <c r="B24" s="101" t="s">
        <v>79</v>
      </c>
      <c r="C24" s="101" t="s">
        <v>80</v>
      </c>
      <c r="D24" s="101" t="s">
        <v>83</v>
      </c>
      <c r="E24" s="101" t="s">
        <v>68</v>
      </c>
      <c r="F24" s="102" t="s">
        <v>84</v>
      </c>
      <c r="G24" s="103">
        <v>1070249</v>
      </c>
      <c r="H24" s="104">
        <v>1070249</v>
      </c>
      <c r="I24" s="104"/>
      <c r="J24" s="111"/>
    </row>
    <row r="25" ht="19.9" customHeight="1" spans="1:10">
      <c r="A25" s="96"/>
      <c r="B25" s="101" t="s">
        <v>79</v>
      </c>
      <c r="C25" s="101" t="s">
        <v>80</v>
      </c>
      <c r="D25" s="101" t="s">
        <v>80</v>
      </c>
      <c r="E25" s="101" t="s">
        <v>68</v>
      </c>
      <c r="F25" s="102" t="s">
        <v>85</v>
      </c>
      <c r="G25" s="103">
        <v>325089</v>
      </c>
      <c r="H25" s="104">
        <v>325089</v>
      </c>
      <c r="I25" s="104"/>
      <c r="J25" s="111"/>
    </row>
    <row r="26" ht="19.9" customHeight="1" spans="1:10">
      <c r="A26" s="96"/>
      <c r="B26" s="101" t="s">
        <v>86</v>
      </c>
      <c r="C26" s="101" t="s">
        <v>87</v>
      </c>
      <c r="D26" s="101" t="s">
        <v>83</v>
      </c>
      <c r="E26" s="101" t="s">
        <v>68</v>
      </c>
      <c r="F26" s="102" t="s">
        <v>89</v>
      </c>
      <c r="G26" s="103">
        <v>268519</v>
      </c>
      <c r="H26" s="104">
        <v>268519</v>
      </c>
      <c r="I26" s="104"/>
      <c r="J26" s="111"/>
    </row>
    <row r="27" ht="19.9" customHeight="1" spans="1:10">
      <c r="A27" s="96"/>
      <c r="B27" s="101" t="s">
        <v>86</v>
      </c>
      <c r="C27" s="101" t="s">
        <v>87</v>
      </c>
      <c r="D27" s="101" t="s">
        <v>90</v>
      </c>
      <c r="E27" s="101" t="s">
        <v>68</v>
      </c>
      <c r="F27" s="102" t="s">
        <v>91</v>
      </c>
      <c r="G27" s="103">
        <v>112996</v>
      </c>
      <c r="H27" s="104">
        <v>112996</v>
      </c>
      <c r="I27" s="104"/>
      <c r="J27" s="111"/>
    </row>
    <row r="28" ht="19.9" customHeight="1" spans="1:10">
      <c r="A28" s="96"/>
      <c r="B28" s="101" t="s">
        <v>92</v>
      </c>
      <c r="C28" s="101" t="s">
        <v>83</v>
      </c>
      <c r="D28" s="101" t="s">
        <v>94</v>
      </c>
      <c r="E28" s="101" t="s">
        <v>68</v>
      </c>
      <c r="F28" s="102" t="s">
        <v>95</v>
      </c>
      <c r="G28" s="103">
        <v>3029151.56</v>
      </c>
      <c r="H28" s="104">
        <v>3013311.56</v>
      </c>
      <c r="I28" s="104">
        <v>15840</v>
      </c>
      <c r="J28" s="111"/>
    </row>
    <row r="29" ht="19.9" customHeight="1" spans="1:10">
      <c r="A29" s="96"/>
      <c r="B29" s="101" t="s">
        <v>92</v>
      </c>
      <c r="C29" s="101" t="s">
        <v>83</v>
      </c>
      <c r="D29" s="101" t="s">
        <v>100</v>
      </c>
      <c r="E29" s="101" t="s">
        <v>68</v>
      </c>
      <c r="F29" s="102" t="s">
        <v>101</v>
      </c>
      <c r="G29" s="103">
        <v>641041.72</v>
      </c>
      <c r="H29" s="104"/>
      <c r="I29" s="104">
        <v>641041.72</v>
      </c>
      <c r="J29" s="111"/>
    </row>
    <row r="30" ht="19.9" customHeight="1" spans="1:10">
      <c r="A30" s="96"/>
      <c r="B30" s="101" t="s">
        <v>102</v>
      </c>
      <c r="C30" s="101" t="s">
        <v>83</v>
      </c>
      <c r="D30" s="101" t="s">
        <v>81</v>
      </c>
      <c r="E30" s="101" t="s">
        <v>68</v>
      </c>
      <c r="F30" s="102" t="s">
        <v>103</v>
      </c>
      <c r="G30" s="103">
        <v>279456</v>
      </c>
      <c r="H30" s="104">
        <v>279456</v>
      </c>
      <c r="I30" s="104"/>
      <c r="J30" s="111"/>
    </row>
    <row r="31" ht="8.5" customHeight="1" spans="1:10">
      <c r="A31" s="105"/>
      <c r="B31" s="106"/>
      <c r="C31" s="106"/>
      <c r="D31" s="106"/>
      <c r="E31" s="106"/>
      <c r="F31" s="105"/>
      <c r="G31" s="105"/>
      <c r="H31" s="105"/>
      <c r="I31" s="105"/>
      <c r="J31" s="113"/>
    </row>
  </sheetData>
  <mergeCells count="12">
    <mergeCell ref="B1:D1"/>
    <mergeCell ref="B2:I2"/>
    <mergeCell ref="B3:F3"/>
    <mergeCell ref="B4:F4"/>
    <mergeCell ref="B5:D5"/>
    <mergeCell ref="A10:A22"/>
    <mergeCell ref="A24:A30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11" activePane="bottomLeft" state="frozen"/>
      <selection/>
      <selection pane="bottomLeft" activeCell="D25" sqref="D25"/>
    </sheetView>
  </sheetViews>
  <sheetFormatPr defaultColWidth="10.175" defaultRowHeight="13.5"/>
  <cols>
    <col min="1" max="1" width="1.55" customWidth="1"/>
    <col min="2" max="2" width="33.3583333333333" customWidth="1"/>
    <col min="3" max="3" width="16.3583333333333" customWidth="1"/>
    <col min="4" max="4" width="33.3583333333333" customWidth="1"/>
    <col min="5" max="7" width="16.3583333333333" customWidth="1"/>
    <col min="8" max="8" width="18.2666666666667" customWidth="1"/>
    <col min="9" max="9" width="1.55" customWidth="1"/>
    <col min="10" max="11" width="9.725" customWidth="1"/>
  </cols>
  <sheetData>
    <row r="1" ht="14.25" customHeight="1" spans="1:9">
      <c r="A1" s="133"/>
      <c r="B1" s="88"/>
      <c r="C1" s="134"/>
      <c r="D1" s="134"/>
      <c r="H1" s="135" t="s">
        <v>105</v>
      </c>
      <c r="I1" s="126" t="s">
        <v>2</v>
      </c>
    </row>
    <row r="2" ht="19.9" customHeight="1" spans="1:9">
      <c r="A2" s="136"/>
      <c r="B2" s="137" t="s">
        <v>106</v>
      </c>
      <c r="C2" s="137"/>
      <c r="D2" s="137"/>
      <c r="E2" s="137"/>
      <c r="F2" s="137"/>
      <c r="G2" s="137"/>
      <c r="H2" s="137"/>
      <c r="I2" s="126"/>
    </row>
    <row r="3" ht="17" customHeight="1" spans="1:9">
      <c r="A3" s="136"/>
      <c r="B3" s="93" t="s">
        <v>4</v>
      </c>
      <c r="C3" s="93"/>
      <c r="D3" s="89"/>
      <c r="H3" s="138" t="s">
        <v>5</v>
      </c>
      <c r="I3" s="126"/>
    </row>
    <row r="4" ht="21.4" customHeight="1" spans="1:9">
      <c r="A4" s="136"/>
      <c r="B4" s="118" t="s">
        <v>6</v>
      </c>
      <c r="C4" s="118"/>
      <c r="D4" s="118" t="s">
        <v>7</v>
      </c>
      <c r="E4" s="118"/>
      <c r="F4" s="118"/>
      <c r="G4" s="118"/>
      <c r="H4" s="118"/>
      <c r="I4" s="126"/>
    </row>
    <row r="5" ht="21.4" customHeight="1" spans="1:9">
      <c r="A5" s="136"/>
      <c r="B5" s="118" t="s">
        <v>8</v>
      </c>
      <c r="C5" s="118" t="s">
        <v>9</v>
      </c>
      <c r="D5" s="118" t="s">
        <v>8</v>
      </c>
      <c r="E5" s="118" t="s">
        <v>52</v>
      </c>
      <c r="F5" s="118" t="s">
        <v>107</v>
      </c>
      <c r="G5" s="118" t="s">
        <v>108</v>
      </c>
      <c r="H5" s="118" t="s">
        <v>109</v>
      </c>
      <c r="I5" s="126"/>
    </row>
    <row r="6" ht="19.9" customHeight="1" spans="1:9">
      <c r="A6" s="94"/>
      <c r="B6" s="122" t="s">
        <v>110</v>
      </c>
      <c r="C6" s="124">
        <v>14437233.22</v>
      </c>
      <c r="D6" s="122" t="s">
        <v>111</v>
      </c>
      <c r="E6" s="124">
        <v>18047233.23</v>
      </c>
      <c r="F6" s="124">
        <v>18047233.23</v>
      </c>
      <c r="G6" s="124"/>
      <c r="H6" s="124"/>
      <c r="I6" s="111"/>
    </row>
    <row r="7" ht="19.9" customHeight="1" spans="1:9">
      <c r="A7" s="94"/>
      <c r="B7" s="123" t="s">
        <v>112</v>
      </c>
      <c r="C7" s="124">
        <v>14437233.22</v>
      </c>
      <c r="D7" s="123" t="s">
        <v>113</v>
      </c>
      <c r="E7" s="124"/>
      <c r="F7" s="124"/>
      <c r="G7" s="124"/>
      <c r="H7" s="124"/>
      <c r="I7" s="111"/>
    </row>
    <row r="8" ht="19.9" customHeight="1" spans="1:9">
      <c r="A8" s="94"/>
      <c r="B8" s="123" t="s">
        <v>114</v>
      </c>
      <c r="C8" s="124"/>
      <c r="D8" s="123" t="s">
        <v>115</v>
      </c>
      <c r="E8" s="124"/>
      <c r="F8" s="124"/>
      <c r="G8" s="124"/>
      <c r="H8" s="124"/>
      <c r="I8" s="111"/>
    </row>
    <row r="9" ht="19.9" customHeight="1" spans="1:9">
      <c r="A9" s="94"/>
      <c r="B9" s="123" t="s">
        <v>116</v>
      </c>
      <c r="C9" s="124"/>
      <c r="D9" s="123" t="s">
        <v>117</v>
      </c>
      <c r="E9" s="124"/>
      <c r="F9" s="124"/>
      <c r="G9" s="124"/>
      <c r="H9" s="124"/>
      <c r="I9" s="111"/>
    </row>
    <row r="10" ht="19.9" customHeight="1" spans="1:9">
      <c r="A10" s="94"/>
      <c r="B10" s="122" t="s">
        <v>118</v>
      </c>
      <c r="C10" s="124">
        <v>3610000.01</v>
      </c>
      <c r="D10" s="123" t="s">
        <v>119</v>
      </c>
      <c r="E10" s="124"/>
      <c r="F10" s="124"/>
      <c r="G10" s="124"/>
      <c r="H10" s="124"/>
      <c r="I10" s="111"/>
    </row>
    <row r="11" ht="19.9" customHeight="1" spans="1:9">
      <c r="A11" s="94"/>
      <c r="B11" s="123" t="s">
        <v>112</v>
      </c>
      <c r="C11" s="124">
        <v>3610000.01</v>
      </c>
      <c r="D11" s="123" t="s">
        <v>120</v>
      </c>
      <c r="E11" s="124"/>
      <c r="F11" s="124"/>
      <c r="G11" s="124"/>
      <c r="H11" s="124"/>
      <c r="I11" s="111"/>
    </row>
    <row r="12" ht="19.9" customHeight="1" spans="1:9">
      <c r="A12" s="94"/>
      <c r="B12" s="123" t="s">
        <v>114</v>
      </c>
      <c r="C12" s="124"/>
      <c r="D12" s="123" t="s">
        <v>121</v>
      </c>
      <c r="E12" s="124"/>
      <c r="F12" s="124"/>
      <c r="G12" s="124"/>
      <c r="H12" s="124"/>
      <c r="I12" s="111"/>
    </row>
    <row r="13" ht="19.9" customHeight="1" spans="1:9">
      <c r="A13" s="94"/>
      <c r="B13" s="123" t="s">
        <v>116</v>
      </c>
      <c r="C13" s="124"/>
      <c r="D13" s="123" t="s">
        <v>122</v>
      </c>
      <c r="E13" s="124"/>
      <c r="F13" s="124"/>
      <c r="G13" s="124"/>
      <c r="H13" s="124"/>
      <c r="I13" s="111"/>
    </row>
    <row r="14" ht="19.9" customHeight="1" spans="1:9">
      <c r="A14" s="94"/>
      <c r="B14" s="123" t="s">
        <v>123</v>
      </c>
      <c r="C14" s="124"/>
      <c r="D14" s="123" t="s">
        <v>124</v>
      </c>
      <c r="E14" s="124">
        <v>2685334.7</v>
      </c>
      <c r="F14" s="124">
        <v>2685334.7</v>
      </c>
      <c r="G14" s="124"/>
      <c r="H14" s="124"/>
      <c r="I14" s="111"/>
    </row>
    <row r="15" ht="19.9" customHeight="1" spans="1:9">
      <c r="A15" s="94"/>
      <c r="B15" s="123" t="s">
        <v>123</v>
      </c>
      <c r="C15" s="124"/>
      <c r="D15" s="123" t="s">
        <v>125</v>
      </c>
      <c r="E15" s="124"/>
      <c r="F15" s="124"/>
      <c r="G15" s="124"/>
      <c r="H15" s="124"/>
      <c r="I15" s="111"/>
    </row>
    <row r="16" ht="19.9" customHeight="1" spans="1:9">
      <c r="A16" s="94"/>
      <c r="B16" s="123" t="s">
        <v>123</v>
      </c>
      <c r="C16" s="124"/>
      <c r="D16" s="123" t="s">
        <v>126</v>
      </c>
      <c r="E16" s="124">
        <v>987190</v>
      </c>
      <c r="F16" s="124">
        <v>987190</v>
      </c>
      <c r="G16" s="124"/>
      <c r="H16" s="124"/>
      <c r="I16" s="111"/>
    </row>
    <row r="17" ht="19.9" customHeight="1" spans="1:9">
      <c r="A17" s="94"/>
      <c r="B17" s="123" t="s">
        <v>123</v>
      </c>
      <c r="C17" s="124"/>
      <c r="D17" s="123" t="s">
        <v>127</v>
      </c>
      <c r="E17" s="124"/>
      <c r="F17" s="124"/>
      <c r="G17" s="124"/>
      <c r="H17" s="124"/>
      <c r="I17" s="111"/>
    </row>
    <row r="18" ht="19.9" customHeight="1" spans="1:9">
      <c r="A18" s="94"/>
      <c r="B18" s="123" t="s">
        <v>123</v>
      </c>
      <c r="C18" s="124"/>
      <c r="D18" s="123" t="s">
        <v>128</v>
      </c>
      <c r="E18" s="124"/>
      <c r="F18" s="124"/>
      <c r="G18" s="124"/>
      <c r="H18" s="124"/>
      <c r="I18" s="111"/>
    </row>
    <row r="19" ht="19.9" customHeight="1" spans="1:9">
      <c r="A19" s="94"/>
      <c r="B19" s="123" t="s">
        <v>123</v>
      </c>
      <c r="C19" s="124"/>
      <c r="D19" s="123" t="s">
        <v>129</v>
      </c>
      <c r="E19" s="124">
        <v>13523116.53</v>
      </c>
      <c r="F19" s="124">
        <v>13523116.53</v>
      </c>
      <c r="G19" s="124"/>
      <c r="H19" s="124"/>
      <c r="I19" s="111"/>
    </row>
    <row r="20" ht="19.9" customHeight="1" spans="1:9">
      <c r="A20" s="94"/>
      <c r="B20" s="123" t="s">
        <v>123</v>
      </c>
      <c r="C20" s="124"/>
      <c r="D20" s="123" t="s">
        <v>130</v>
      </c>
      <c r="E20" s="124"/>
      <c r="F20" s="124"/>
      <c r="G20" s="124"/>
      <c r="H20" s="124"/>
      <c r="I20" s="111"/>
    </row>
    <row r="21" ht="19.9" customHeight="1" spans="1:9">
      <c r="A21" s="94"/>
      <c r="B21" s="123" t="s">
        <v>123</v>
      </c>
      <c r="C21" s="124"/>
      <c r="D21" s="123" t="s">
        <v>131</v>
      </c>
      <c r="E21" s="124"/>
      <c r="F21" s="124"/>
      <c r="G21" s="124"/>
      <c r="H21" s="124"/>
      <c r="I21" s="111"/>
    </row>
    <row r="22" ht="19.9" customHeight="1" spans="1:9">
      <c r="A22" s="94"/>
      <c r="B22" s="123" t="s">
        <v>123</v>
      </c>
      <c r="C22" s="124"/>
      <c r="D22" s="123" t="s">
        <v>132</v>
      </c>
      <c r="E22" s="124"/>
      <c r="F22" s="124"/>
      <c r="G22" s="124"/>
      <c r="H22" s="124"/>
      <c r="I22" s="111"/>
    </row>
    <row r="23" ht="19.9" customHeight="1" spans="1:9">
      <c r="A23" s="94"/>
      <c r="B23" s="123" t="s">
        <v>123</v>
      </c>
      <c r="C23" s="124"/>
      <c r="D23" s="123" t="s">
        <v>133</v>
      </c>
      <c r="E23" s="124"/>
      <c r="F23" s="124"/>
      <c r="G23" s="124"/>
      <c r="H23" s="124"/>
      <c r="I23" s="111"/>
    </row>
    <row r="24" ht="19.9" customHeight="1" spans="1:9">
      <c r="A24" s="94"/>
      <c r="B24" s="123" t="s">
        <v>123</v>
      </c>
      <c r="C24" s="124"/>
      <c r="D24" s="123" t="s">
        <v>134</v>
      </c>
      <c r="E24" s="124"/>
      <c r="F24" s="124"/>
      <c r="G24" s="124"/>
      <c r="H24" s="124"/>
      <c r="I24" s="111"/>
    </row>
    <row r="25" ht="19.9" customHeight="1" spans="1:9">
      <c r="A25" s="94"/>
      <c r="B25" s="123" t="s">
        <v>123</v>
      </c>
      <c r="C25" s="124"/>
      <c r="D25" s="123" t="s">
        <v>135</v>
      </c>
      <c r="E25" s="124"/>
      <c r="F25" s="124"/>
      <c r="G25" s="124"/>
      <c r="H25" s="124"/>
      <c r="I25" s="111"/>
    </row>
    <row r="26" ht="19.9" customHeight="1" spans="1:9">
      <c r="A26" s="94"/>
      <c r="B26" s="123" t="s">
        <v>123</v>
      </c>
      <c r="C26" s="124"/>
      <c r="D26" s="123" t="s">
        <v>136</v>
      </c>
      <c r="E26" s="124">
        <v>851592</v>
      </c>
      <c r="F26" s="124">
        <v>851592</v>
      </c>
      <c r="G26" s="124"/>
      <c r="H26" s="124"/>
      <c r="I26" s="111"/>
    </row>
    <row r="27" ht="19.9" customHeight="1" spans="1:9">
      <c r="A27" s="94"/>
      <c r="B27" s="123" t="s">
        <v>123</v>
      </c>
      <c r="C27" s="124"/>
      <c r="D27" s="123" t="s">
        <v>137</v>
      </c>
      <c r="E27" s="124"/>
      <c r="F27" s="124"/>
      <c r="G27" s="124"/>
      <c r="H27" s="124"/>
      <c r="I27" s="111"/>
    </row>
    <row r="28" ht="19.9" customHeight="1" spans="1:9">
      <c r="A28" s="94"/>
      <c r="B28" s="123" t="s">
        <v>123</v>
      </c>
      <c r="C28" s="124"/>
      <c r="D28" s="123" t="s">
        <v>138</v>
      </c>
      <c r="E28" s="124"/>
      <c r="F28" s="124"/>
      <c r="G28" s="124"/>
      <c r="H28" s="124"/>
      <c r="I28" s="111"/>
    </row>
    <row r="29" ht="19.9" customHeight="1" spans="1:9">
      <c r="A29" s="94"/>
      <c r="B29" s="123" t="s">
        <v>123</v>
      </c>
      <c r="C29" s="124"/>
      <c r="D29" s="123" t="s">
        <v>139</v>
      </c>
      <c r="E29" s="124"/>
      <c r="F29" s="124"/>
      <c r="G29" s="124"/>
      <c r="H29" s="124"/>
      <c r="I29" s="111"/>
    </row>
    <row r="30" ht="19.9" customHeight="1" spans="1:9">
      <c r="A30" s="94"/>
      <c r="B30" s="123" t="s">
        <v>123</v>
      </c>
      <c r="C30" s="124"/>
      <c r="D30" s="123" t="s">
        <v>140</v>
      </c>
      <c r="E30" s="124"/>
      <c r="F30" s="124"/>
      <c r="G30" s="124"/>
      <c r="H30" s="124"/>
      <c r="I30" s="111"/>
    </row>
    <row r="31" ht="19.9" customHeight="1" spans="1:9">
      <c r="A31" s="94"/>
      <c r="B31" s="123" t="s">
        <v>123</v>
      </c>
      <c r="C31" s="124"/>
      <c r="D31" s="123" t="s">
        <v>141</v>
      </c>
      <c r="E31" s="124"/>
      <c r="F31" s="124"/>
      <c r="G31" s="124"/>
      <c r="H31" s="124"/>
      <c r="I31" s="111"/>
    </row>
    <row r="32" ht="19.9" customHeight="1" spans="1:9">
      <c r="A32" s="94"/>
      <c r="B32" s="123" t="s">
        <v>123</v>
      </c>
      <c r="C32" s="124"/>
      <c r="D32" s="123" t="s">
        <v>142</v>
      </c>
      <c r="E32" s="124"/>
      <c r="F32" s="124"/>
      <c r="G32" s="124"/>
      <c r="H32" s="124"/>
      <c r="I32" s="111"/>
    </row>
    <row r="33" ht="19.9" customHeight="1" spans="1:9">
      <c r="A33" s="94"/>
      <c r="B33" s="123" t="s">
        <v>123</v>
      </c>
      <c r="C33" s="124"/>
      <c r="D33" s="123" t="s">
        <v>143</v>
      </c>
      <c r="E33" s="124"/>
      <c r="F33" s="124"/>
      <c r="G33" s="124"/>
      <c r="H33" s="124"/>
      <c r="I33" s="111"/>
    </row>
    <row r="34" ht="19.9" customHeight="1" spans="1:9">
      <c r="A34" s="94"/>
      <c r="B34" s="123" t="s">
        <v>123</v>
      </c>
      <c r="C34" s="124"/>
      <c r="D34" s="123" t="s">
        <v>144</v>
      </c>
      <c r="E34" s="124"/>
      <c r="F34" s="124"/>
      <c r="G34" s="124"/>
      <c r="H34" s="124"/>
      <c r="I34" s="111"/>
    </row>
    <row r="35" ht="8.5" customHeight="1" spans="1:9">
      <c r="A35" s="139"/>
      <c r="B35" s="139"/>
      <c r="C35" s="139"/>
      <c r="D35" s="89"/>
      <c r="E35" s="139"/>
      <c r="F35" s="139"/>
      <c r="G35" s="139"/>
      <c r="H35" s="139"/>
      <c r="I35" s="127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66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.175" defaultRowHeight="13.5"/>
  <cols>
    <col min="1" max="1" width="1.55" customWidth="1"/>
    <col min="2" max="3" width="6.175" customWidth="1"/>
    <col min="4" max="4" width="13.3583333333333" customWidth="1"/>
    <col min="5" max="5" width="41" customWidth="1"/>
    <col min="6" max="9" width="16.175" customWidth="1"/>
    <col min="10" max="10" width="15.0916666666667" customWidth="1"/>
    <col min="11" max="26" width="10.2666666666667" customWidth="1"/>
    <col min="27" max="28" width="15.0916666666667" customWidth="1"/>
    <col min="29" max="29" width="10.2666666666667" customWidth="1"/>
    <col min="30" max="30" width="15.0916666666667" customWidth="1"/>
    <col min="31" max="39" width="10.2666666666667" customWidth="1"/>
    <col min="40" max="40" width="1.55" customWidth="1"/>
    <col min="41" max="41" width="9.725" customWidth="1"/>
  </cols>
  <sheetData>
    <row r="1" ht="14.25" customHeight="1" spans="1:40">
      <c r="A1" s="88"/>
      <c r="B1" s="88"/>
      <c r="C1" s="88"/>
      <c r="D1" s="115"/>
      <c r="E1" s="115"/>
      <c r="F1" s="87"/>
      <c r="G1" s="87"/>
      <c r="H1" s="87"/>
      <c r="I1" s="115"/>
      <c r="J1" s="115"/>
      <c r="K1" s="87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6" t="s">
        <v>145</v>
      </c>
      <c r="AN1" s="131"/>
    </row>
    <row r="2" ht="19.9" customHeight="1" spans="1:40">
      <c r="A2" s="87"/>
      <c r="B2" s="91" t="s">
        <v>146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131"/>
    </row>
    <row r="3" ht="17" customHeight="1" spans="1:40">
      <c r="A3" s="92"/>
      <c r="B3" s="93" t="s">
        <v>4</v>
      </c>
      <c r="C3" s="93"/>
      <c r="D3" s="93"/>
      <c r="E3" s="93"/>
      <c r="F3" s="128"/>
      <c r="G3" s="92"/>
      <c r="H3" s="117"/>
      <c r="I3" s="128"/>
      <c r="J3" s="128"/>
      <c r="K3" s="130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17" t="s">
        <v>5</v>
      </c>
      <c r="AM3" s="117"/>
      <c r="AN3" s="132"/>
    </row>
    <row r="4" ht="21.4" customHeight="1" spans="1:40">
      <c r="A4" s="94"/>
      <c r="B4" s="118" t="s">
        <v>8</v>
      </c>
      <c r="C4" s="118"/>
      <c r="D4" s="118"/>
      <c r="E4" s="118"/>
      <c r="F4" s="118" t="s">
        <v>147</v>
      </c>
      <c r="G4" s="118" t="s">
        <v>148</v>
      </c>
      <c r="H4" s="118"/>
      <c r="I4" s="118"/>
      <c r="J4" s="118"/>
      <c r="K4" s="118"/>
      <c r="L4" s="118"/>
      <c r="M4" s="118"/>
      <c r="N4" s="118"/>
      <c r="O4" s="118"/>
      <c r="P4" s="118"/>
      <c r="Q4" s="118" t="s">
        <v>149</v>
      </c>
      <c r="R4" s="118"/>
      <c r="S4" s="118"/>
      <c r="T4" s="118"/>
      <c r="U4" s="118"/>
      <c r="V4" s="118"/>
      <c r="W4" s="118"/>
      <c r="X4" s="118"/>
      <c r="Y4" s="118"/>
      <c r="Z4" s="118"/>
      <c r="AA4" s="118" t="s">
        <v>150</v>
      </c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26"/>
    </row>
    <row r="5" ht="21.4" customHeight="1" spans="1:40">
      <c r="A5" s="94"/>
      <c r="B5" s="118" t="s">
        <v>74</v>
      </c>
      <c r="C5" s="118"/>
      <c r="D5" s="118" t="s">
        <v>63</v>
      </c>
      <c r="E5" s="118" t="s">
        <v>64</v>
      </c>
      <c r="F5" s="118"/>
      <c r="G5" s="118" t="s">
        <v>52</v>
      </c>
      <c r="H5" s="118" t="s">
        <v>151</v>
      </c>
      <c r="I5" s="118"/>
      <c r="J5" s="118"/>
      <c r="K5" s="118" t="s">
        <v>152</v>
      </c>
      <c r="L5" s="118"/>
      <c r="M5" s="118"/>
      <c r="N5" s="118" t="s">
        <v>153</v>
      </c>
      <c r="O5" s="118"/>
      <c r="P5" s="118"/>
      <c r="Q5" s="118" t="s">
        <v>52</v>
      </c>
      <c r="R5" s="118" t="s">
        <v>151</v>
      </c>
      <c r="S5" s="118"/>
      <c r="T5" s="118"/>
      <c r="U5" s="118" t="s">
        <v>152</v>
      </c>
      <c r="V5" s="118"/>
      <c r="W5" s="118"/>
      <c r="X5" s="118" t="s">
        <v>153</v>
      </c>
      <c r="Y5" s="118"/>
      <c r="Z5" s="118"/>
      <c r="AA5" s="118" t="s">
        <v>52</v>
      </c>
      <c r="AB5" s="118" t="s">
        <v>151</v>
      </c>
      <c r="AC5" s="118"/>
      <c r="AD5" s="118"/>
      <c r="AE5" s="118" t="s">
        <v>152</v>
      </c>
      <c r="AF5" s="118"/>
      <c r="AG5" s="118"/>
      <c r="AH5" s="118" t="s">
        <v>153</v>
      </c>
      <c r="AI5" s="118"/>
      <c r="AJ5" s="118"/>
      <c r="AK5" s="118" t="s">
        <v>154</v>
      </c>
      <c r="AL5" s="118"/>
      <c r="AM5" s="118"/>
      <c r="AN5" s="126"/>
    </row>
    <row r="6" ht="21.4" customHeight="1" spans="1:40">
      <c r="A6" s="89"/>
      <c r="B6" s="118" t="s">
        <v>75</v>
      </c>
      <c r="C6" s="118" t="s">
        <v>76</v>
      </c>
      <c r="D6" s="118"/>
      <c r="E6" s="118"/>
      <c r="F6" s="118"/>
      <c r="G6" s="118"/>
      <c r="H6" s="118" t="s">
        <v>155</v>
      </c>
      <c r="I6" s="118" t="s">
        <v>72</v>
      </c>
      <c r="J6" s="118" t="s">
        <v>73</v>
      </c>
      <c r="K6" s="118" t="s">
        <v>155</v>
      </c>
      <c r="L6" s="118" t="s">
        <v>72</v>
      </c>
      <c r="M6" s="118" t="s">
        <v>73</v>
      </c>
      <c r="N6" s="118" t="s">
        <v>155</v>
      </c>
      <c r="O6" s="118" t="s">
        <v>72</v>
      </c>
      <c r="P6" s="118" t="s">
        <v>73</v>
      </c>
      <c r="Q6" s="118"/>
      <c r="R6" s="118" t="s">
        <v>155</v>
      </c>
      <c r="S6" s="118" t="s">
        <v>72</v>
      </c>
      <c r="T6" s="118" t="s">
        <v>73</v>
      </c>
      <c r="U6" s="118" t="s">
        <v>155</v>
      </c>
      <c r="V6" s="118" t="s">
        <v>72</v>
      </c>
      <c r="W6" s="118" t="s">
        <v>73</v>
      </c>
      <c r="X6" s="118" t="s">
        <v>155</v>
      </c>
      <c r="Y6" s="118" t="s">
        <v>72</v>
      </c>
      <c r="Z6" s="118" t="s">
        <v>73</v>
      </c>
      <c r="AA6" s="118"/>
      <c r="AB6" s="118" t="s">
        <v>155</v>
      </c>
      <c r="AC6" s="118" t="s">
        <v>72</v>
      </c>
      <c r="AD6" s="118" t="s">
        <v>73</v>
      </c>
      <c r="AE6" s="118" t="s">
        <v>155</v>
      </c>
      <c r="AF6" s="118" t="s">
        <v>72</v>
      </c>
      <c r="AG6" s="118" t="s">
        <v>73</v>
      </c>
      <c r="AH6" s="118" t="s">
        <v>155</v>
      </c>
      <c r="AI6" s="118" t="s">
        <v>72</v>
      </c>
      <c r="AJ6" s="118" t="s">
        <v>73</v>
      </c>
      <c r="AK6" s="118" t="s">
        <v>155</v>
      </c>
      <c r="AL6" s="118" t="s">
        <v>72</v>
      </c>
      <c r="AM6" s="118" t="s">
        <v>73</v>
      </c>
      <c r="AN6" s="126"/>
    </row>
    <row r="7" ht="19.9" customHeight="1" spans="1:40">
      <c r="A7" s="94"/>
      <c r="B7" s="119"/>
      <c r="C7" s="119"/>
      <c r="D7" s="119"/>
      <c r="E7" s="98" t="s">
        <v>65</v>
      </c>
      <c r="F7" s="120">
        <v>18047233.23</v>
      </c>
      <c r="G7" s="120">
        <v>14437233.22</v>
      </c>
      <c r="H7" s="120">
        <v>14437233.22</v>
      </c>
      <c r="I7" s="120">
        <v>13399572.5</v>
      </c>
      <c r="J7" s="120">
        <v>1037660.72</v>
      </c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>
        <v>3610000.01</v>
      </c>
      <c r="AB7" s="120">
        <v>3610000.01</v>
      </c>
      <c r="AC7" s="120"/>
      <c r="AD7" s="120">
        <v>3610000.01</v>
      </c>
      <c r="AE7" s="120"/>
      <c r="AF7" s="120"/>
      <c r="AG7" s="120"/>
      <c r="AH7" s="120"/>
      <c r="AI7" s="120"/>
      <c r="AJ7" s="120"/>
      <c r="AK7" s="120"/>
      <c r="AL7" s="120"/>
      <c r="AM7" s="120"/>
      <c r="AN7" s="126"/>
    </row>
    <row r="8" ht="19.9" customHeight="1" spans="1:40">
      <c r="A8" s="94"/>
      <c r="B8" s="121" t="s">
        <v>22</v>
      </c>
      <c r="C8" s="121" t="s">
        <v>22</v>
      </c>
      <c r="D8" s="122"/>
      <c r="E8" s="123" t="s">
        <v>22</v>
      </c>
      <c r="F8" s="124">
        <v>18047233.23</v>
      </c>
      <c r="G8" s="124">
        <v>14437233.22</v>
      </c>
      <c r="H8" s="124">
        <v>14437233.22</v>
      </c>
      <c r="I8" s="124">
        <v>13399572.5</v>
      </c>
      <c r="J8" s="124">
        <v>1037660.72</v>
      </c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>
        <v>3610000.01</v>
      </c>
      <c r="AB8" s="124">
        <v>3610000.01</v>
      </c>
      <c r="AC8" s="124"/>
      <c r="AD8" s="124">
        <v>3610000.01</v>
      </c>
      <c r="AE8" s="124"/>
      <c r="AF8" s="124"/>
      <c r="AG8" s="124"/>
      <c r="AH8" s="124"/>
      <c r="AI8" s="124"/>
      <c r="AJ8" s="124"/>
      <c r="AK8" s="124"/>
      <c r="AL8" s="124"/>
      <c r="AM8" s="124"/>
      <c r="AN8" s="126"/>
    </row>
    <row r="9" ht="19.9" customHeight="1" spans="1:40">
      <c r="A9" s="94"/>
      <c r="B9" s="121" t="s">
        <v>22</v>
      </c>
      <c r="C9" s="121" t="s">
        <v>22</v>
      </c>
      <c r="D9" s="122"/>
      <c r="E9" s="123" t="s">
        <v>156</v>
      </c>
      <c r="F9" s="124">
        <v>12320730.95</v>
      </c>
      <c r="G9" s="124">
        <v>8710730.94</v>
      </c>
      <c r="H9" s="124">
        <v>8710730.94</v>
      </c>
      <c r="I9" s="124">
        <v>8329951.94</v>
      </c>
      <c r="J9" s="124">
        <v>380779</v>
      </c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>
        <v>3610000.01</v>
      </c>
      <c r="AB9" s="124">
        <v>3610000.01</v>
      </c>
      <c r="AC9" s="124"/>
      <c r="AD9" s="124">
        <v>3610000.01</v>
      </c>
      <c r="AE9" s="124"/>
      <c r="AF9" s="124"/>
      <c r="AG9" s="124"/>
      <c r="AH9" s="124"/>
      <c r="AI9" s="124"/>
      <c r="AJ9" s="124"/>
      <c r="AK9" s="124"/>
      <c r="AL9" s="124"/>
      <c r="AM9" s="124"/>
      <c r="AN9" s="126"/>
    </row>
    <row r="10" ht="19.9" customHeight="1" spans="1:40">
      <c r="A10" s="94"/>
      <c r="B10" s="121" t="s">
        <v>22</v>
      </c>
      <c r="C10" s="121" t="s">
        <v>22</v>
      </c>
      <c r="D10" s="122"/>
      <c r="E10" s="123" t="s">
        <v>157</v>
      </c>
      <c r="F10" s="124">
        <v>6875864.88</v>
      </c>
      <c r="G10" s="124">
        <v>6875864.88</v>
      </c>
      <c r="H10" s="124">
        <v>6875864.88</v>
      </c>
      <c r="I10" s="124">
        <v>6875864.88</v>
      </c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6"/>
    </row>
    <row r="11" ht="19.9" customHeight="1" spans="1:40">
      <c r="A11" s="94"/>
      <c r="B11" s="129" t="s">
        <v>158</v>
      </c>
      <c r="C11" s="121" t="s">
        <v>159</v>
      </c>
      <c r="D11" s="122" t="s">
        <v>66</v>
      </c>
      <c r="E11" s="123" t="s">
        <v>160</v>
      </c>
      <c r="F11" s="124">
        <v>1613016</v>
      </c>
      <c r="G11" s="124">
        <v>1613016</v>
      </c>
      <c r="H11" s="124">
        <v>1613016</v>
      </c>
      <c r="I11" s="124">
        <v>1613016</v>
      </c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6"/>
    </row>
    <row r="12" ht="19.9" customHeight="1" spans="2:40">
      <c r="B12" s="129" t="s">
        <v>158</v>
      </c>
      <c r="C12" s="121" t="s">
        <v>161</v>
      </c>
      <c r="D12" s="122" t="s">
        <v>66</v>
      </c>
      <c r="E12" s="123" t="s">
        <v>162</v>
      </c>
      <c r="F12" s="124">
        <v>729672</v>
      </c>
      <c r="G12" s="124">
        <v>729672</v>
      </c>
      <c r="H12" s="124">
        <v>729672</v>
      </c>
      <c r="I12" s="124">
        <v>729672</v>
      </c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6"/>
    </row>
    <row r="13" ht="19.9" customHeight="1" spans="2:40">
      <c r="B13" s="129" t="s">
        <v>158</v>
      </c>
      <c r="C13" s="121" t="s">
        <v>163</v>
      </c>
      <c r="D13" s="122" t="s">
        <v>66</v>
      </c>
      <c r="E13" s="123" t="s">
        <v>164</v>
      </c>
      <c r="F13" s="124">
        <v>744200.88</v>
      </c>
      <c r="G13" s="124">
        <v>744200.88</v>
      </c>
      <c r="H13" s="124">
        <v>744200.88</v>
      </c>
      <c r="I13" s="124">
        <v>744200.88</v>
      </c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6"/>
    </row>
    <row r="14" ht="19.9" customHeight="1" spans="2:40">
      <c r="B14" s="129" t="s">
        <v>158</v>
      </c>
      <c r="C14" s="121" t="s">
        <v>165</v>
      </c>
      <c r="D14" s="122" t="s">
        <v>66</v>
      </c>
      <c r="E14" s="123" t="s">
        <v>166</v>
      </c>
      <c r="F14" s="124">
        <v>1620891</v>
      </c>
      <c r="G14" s="124">
        <v>1620891</v>
      </c>
      <c r="H14" s="124">
        <v>1620891</v>
      </c>
      <c r="I14" s="124">
        <v>1620891</v>
      </c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6"/>
    </row>
    <row r="15" ht="19.9" customHeight="1" spans="2:40">
      <c r="B15" s="129" t="s">
        <v>158</v>
      </c>
      <c r="C15" s="121" t="s">
        <v>167</v>
      </c>
      <c r="D15" s="122" t="s">
        <v>66</v>
      </c>
      <c r="E15" s="123" t="s">
        <v>168</v>
      </c>
      <c r="F15" s="124">
        <v>700539</v>
      </c>
      <c r="G15" s="124">
        <v>700539</v>
      </c>
      <c r="H15" s="124">
        <v>700539</v>
      </c>
      <c r="I15" s="124">
        <v>700539</v>
      </c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6"/>
    </row>
    <row r="16" ht="19.9" customHeight="1" spans="2:40">
      <c r="B16" s="129" t="s">
        <v>158</v>
      </c>
      <c r="C16" s="121" t="s">
        <v>169</v>
      </c>
      <c r="D16" s="122" t="s">
        <v>66</v>
      </c>
      <c r="E16" s="123" t="s">
        <v>170</v>
      </c>
      <c r="F16" s="124">
        <v>375436</v>
      </c>
      <c r="G16" s="124">
        <v>375436</v>
      </c>
      <c r="H16" s="124">
        <v>375436</v>
      </c>
      <c r="I16" s="124">
        <v>375436</v>
      </c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6"/>
    </row>
    <row r="17" ht="19.9" customHeight="1" spans="2:40">
      <c r="B17" s="129" t="s">
        <v>158</v>
      </c>
      <c r="C17" s="121" t="s">
        <v>171</v>
      </c>
      <c r="D17" s="122" t="s">
        <v>66</v>
      </c>
      <c r="E17" s="123" t="s">
        <v>172</v>
      </c>
      <c r="F17" s="124">
        <v>230239</v>
      </c>
      <c r="G17" s="124">
        <v>230239</v>
      </c>
      <c r="H17" s="124">
        <v>230239</v>
      </c>
      <c r="I17" s="124">
        <v>230239</v>
      </c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6"/>
    </row>
    <row r="18" ht="19.9" customHeight="1" spans="2:40">
      <c r="B18" s="129" t="s">
        <v>158</v>
      </c>
      <c r="C18" s="121" t="s">
        <v>173</v>
      </c>
      <c r="D18" s="122" t="s">
        <v>66</v>
      </c>
      <c r="E18" s="123" t="s">
        <v>174</v>
      </c>
      <c r="F18" s="124">
        <v>25899</v>
      </c>
      <c r="G18" s="124">
        <v>25899</v>
      </c>
      <c r="H18" s="124">
        <v>25899</v>
      </c>
      <c r="I18" s="124">
        <v>25899</v>
      </c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6"/>
    </row>
    <row r="19" ht="19.9" customHeight="1" spans="2:40">
      <c r="B19" s="129" t="s">
        <v>158</v>
      </c>
      <c r="C19" s="121" t="s">
        <v>175</v>
      </c>
      <c r="D19" s="122" t="s">
        <v>66</v>
      </c>
      <c r="E19" s="123" t="s">
        <v>176</v>
      </c>
      <c r="F19" s="124">
        <v>572136</v>
      </c>
      <c r="G19" s="124">
        <v>572136</v>
      </c>
      <c r="H19" s="124">
        <v>572136</v>
      </c>
      <c r="I19" s="124">
        <v>572136</v>
      </c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6"/>
    </row>
    <row r="20" ht="19.9" customHeight="1" spans="2:40">
      <c r="B20" s="129" t="s">
        <v>158</v>
      </c>
      <c r="C20" s="121" t="s">
        <v>177</v>
      </c>
      <c r="D20" s="122" t="s">
        <v>66</v>
      </c>
      <c r="E20" s="123" t="s">
        <v>178</v>
      </c>
      <c r="F20" s="124">
        <v>263836</v>
      </c>
      <c r="G20" s="124">
        <v>263836</v>
      </c>
      <c r="H20" s="124">
        <v>263836</v>
      </c>
      <c r="I20" s="124">
        <v>263836</v>
      </c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6"/>
    </row>
    <row r="21" ht="19.9" customHeight="1" spans="2:40">
      <c r="B21" s="121" t="s">
        <v>22</v>
      </c>
      <c r="C21" s="121" t="s">
        <v>22</v>
      </c>
      <c r="D21" s="122"/>
      <c r="E21" s="123" t="s">
        <v>179</v>
      </c>
      <c r="F21" s="124">
        <v>1119618.56</v>
      </c>
      <c r="G21" s="124">
        <v>1119618.56</v>
      </c>
      <c r="H21" s="124">
        <v>1119618.56</v>
      </c>
      <c r="I21" s="124">
        <v>738839.56</v>
      </c>
      <c r="J21" s="124">
        <v>380779</v>
      </c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6"/>
    </row>
    <row r="22" ht="19.9" customHeight="1" spans="1:40">
      <c r="A22" s="94"/>
      <c r="B22" s="129" t="s">
        <v>180</v>
      </c>
      <c r="C22" s="121" t="s">
        <v>159</v>
      </c>
      <c r="D22" s="122" t="s">
        <v>66</v>
      </c>
      <c r="E22" s="123" t="s">
        <v>181</v>
      </c>
      <c r="F22" s="124">
        <v>80000</v>
      </c>
      <c r="G22" s="124">
        <v>80000</v>
      </c>
      <c r="H22" s="124">
        <v>80000</v>
      </c>
      <c r="I22" s="124">
        <v>80000</v>
      </c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6"/>
    </row>
    <row r="23" ht="19.9" customHeight="1" spans="2:40">
      <c r="B23" s="129" t="s">
        <v>180</v>
      </c>
      <c r="C23" s="121" t="s">
        <v>165</v>
      </c>
      <c r="D23" s="122" t="s">
        <v>66</v>
      </c>
      <c r="E23" s="123" t="s">
        <v>182</v>
      </c>
      <c r="F23" s="124">
        <v>30060</v>
      </c>
      <c r="G23" s="124">
        <v>30060</v>
      </c>
      <c r="H23" s="124">
        <v>30060</v>
      </c>
      <c r="I23" s="124">
        <v>30060</v>
      </c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6"/>
    </row>
    <row r="24" ht="19.9" customHeight="1" spans="2:40">
      <c r="B24" s="129" t="s">
        <v>180</v>
      </c>
      <c r="C24" s="121" t="s">
        <v>171</v>
      </c>
      <c r="D24" s="122" t="s">
        <v>66</v>
      </c>
      <c r="E24" s="123" t="s">
        <v>183</v>
      </c>
      <c r="F24" s="124">
        <v>226000</v>
      </c>
      <c r="G24" s="124">
        <v>226000</v>
      </c>
      <c r="H24" s="124">
        <v>226000</v>
      </c>
      <c r="I24" s="124">
        <v>226000</v>
      </c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6"/>
    </row>
    <row r="25" ht="19.9" customHeight="1" spans="2:40">
      <c r="B25" s="129" t="s">
        <v>180</v>
      </c>
      <c r="C25" s="121" t="s">
        <v>184</v>
      </c>
      <c r="D25" s="122" t="s">
        <v>66</v>
      </c>
      <c r="E25" s="123" t="s">
        <v>185</v>
      </c>
      <c r="F25" s="124">
        <v>36000</v>
      </c>
      <c r="G25" s="124">
        <v>36000</v>
      </c>
      <c r="H25" s="124">
        <v>36000</v>
      </c>
      <c r="I25" s="124">
        <v>36000</v>
      </c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6"/>
    </row>
    <row r="26" ht="19.9" customHeight="1" spans="2:40">
      <c r="B26" s="129" t="s">
        <v>180</v>
      </c>
      <c r="C26" s="121" t="s">
        <v>186</v>
      </c>
      <c r="D26" s="122" t="s">
        <v>66</v>
      </c>
      <c r="E26" s="123" t="s">
        <v>187</v>
      </c>
      <c r="F26" s="124">
        <v>280779</v>
      </c>
      <c r="G26" s="124">
        <v>280779</v>
      </c>
      <c r="H26" s="124">
        <v>280779</v>
      </c>
      <c r="I26" s="124"/>
      <c r="J26" s="124">
        <v>280779</v>
      </c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6"/>
    </row>
    <row r="27" ht="19.9" customHeight="1" spans="2:40">
      <c r="B27" s="129" t="s">
        <v>180</v>
      </c>
      <c r="C27" s="121" t="s">
        <v>188</v>
      </c>
      <c r="D27" s="122" t="s">
        <v>66</v>
      </c>
      <c r="E27" s="123" t="s">
        <v>189</v>
      </c>
      <c r="F27" s="124">
        <v>57271</v>
      </c>
      <c r="G27" s="124">
        <v>57271</v>
      </c>
      <c r="H27" s="124">
        <v>57271</v>
      </c>
      <c r="I27" s="124">
        <v>57271</v>
      </c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6"/>
    </row>
    <row r="28" ht="19.9" customHeight="1" spans="2:40">
      <c r="B28" s="129" t="s">
        <v>180</v>
      </c>
      <c r="C28" s="121" t="s">
        <v>190</v>
      </c>
      <c r="D28" s="122" t="s">
        <v>66</v>
      </c>
      <c r="E28" s="123" t="s">
        <v>191</v>
      </c>
      <c r="F28" s="124">
        <v>72133.56</v>
      </c>
      <c r="G28" s="124">
        <v>72133.56</v>
      </c>
      <c r="H28" s="124">
        <v>72133.56</v>
      </c>
      <c r="I28" s="124">
        <v>72133.56</v>
      </c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6"/>
    </row>
    <row r="29" ht="19.9" customHeight="1" spans="2:40">
      <c r="B29" s="129" t="s">
        <v>180</v>
      </c>
      <c r="C29" s="121" t="s">
        <v>192</v>
      </c>
      <c r="D29" s="122" t="s">
        <v>66</v>
      </c>
      <c r="E29" s="123" t="s">
        <v>193</v>
      </c>
      <c r="F29" s="124">
        <v>53100</v>
      </c>
      <c r="G29" s="124">
        <v>53100</v>
      </c>
      <c r="H29" s="124">
        <v>53100</v>
      </c>
      <c r="I29" s="124">
        <v>53100</v>
      </c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6"/>
    </row>
    <row r="30" ht="19.9" customHeight="1" spans="2:40">
      <c r="B30" s="129" t="s">
        <v>180</v>
      </c>
      <c r="C30" s="121" t="s">
        <v>194</v>
      </c>
      <c r="D30" s="122" t="s">
        <v>66</v>
      </c>
      <c r="E30" s="123" t="s">
        <v>195</v>
      </c>
      <c r="F30" s="124">
        <v>135600</v>
      </c>
      <c r="G30" s="124">
        <v>135600</v>
      </c>
      <c r="H30" s="124">
        <v>135600</v>
      </c>
      <c r="I30" s="124">
        <v>135600</v>
      </c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6"/>
    </row>
    <row r="31" ht="19.9" customHeight="1" spans="2:40">
      <c r="B31" s="129" t="s">
        <v>180</v>
      </c>
      <c r="C31" s="121" t="s">
        <v>177</v>
      </c>
      <c r="D31" s="122" t="s">
        <v>66</v>
      </c>
      <c r="E31" s="123" t="s">
        <v>196</v>
      </c>
      <c r="F31" s="124">
        <v>148675</v>
      </c>
      <c r="G31" s="124">
        <v>148675</v>
      </c>
      <c r="H31" s="124">
        <v>148675</v>
      </c>
      <c r="I31" s="124">
        <v>48675</v>
      </c>
      <c r="J31" s="124">
        <v>100000</v>
      </c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6"/>
    </row>
    <row r="32" ht="19.9" customHeight="1" spans="2:40">
      <c r="B32" s="121" t="s">
        <v>22</v>
      </c>
      <c r="C32" s="121" t="s">
        <v>22</v>
      </c>
      <c r="D32" s="122"/>
      <c r="E32" s="123" t="s">
        <v>197</v>
      </c>
      <c r="F32" s="124">
        <v>715247.5</v>
      </c>
      <c r="G32" s="124">
        <v>715247.5</v>
      </c>
      <c r="H32" s="124">
        <v>715247.5</v>
      </c>
      <c r="I32" s="124">
        <v>715247.5</v>
      </c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6"/>
    </row>
    <row r="33" ht="19.9" customHeight="1" spans="1:40">
      <c r="A33" s="94"/>
      <c r="B33" s="129" t="s">
        <v>198</v>
      </c>
      <c r="C33" s="121" t="s">
        <v>161</v>
      </c>
      <c r="D33" s="122" t="s">
        <v>66</v>
      </c>
      <c r="E33" s="123" t="s">
        <v>199</v>
      </c>
      <c r="F33" s="124">
        <v>120</v>
      </c>
      <c r="G33" s="124">
        <v>120</v>
      </c>
      <c r="H33" s="124">
        <v>120</v>
      </c>
      <c r="I33" s="124">
        <v>120</v>
      </c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6"/>
    </row>
    <row r="34" ht="19.9" customHeight="1" spans="2:40">
      <c r="B34" s="129" t="s">
        <v>198</v>
      </c>
      <c r="C34" s="121" t="s">
        <v>200</v>
      </c>
      <c r="D34" s="122" t="s">
        <v>66</v>
      </c>
      <c r="E34" s="123" t="s">
        <v>201</v>
      </c>
      <c r="F34" s="124">
        <v>98770</v>
      </c>
      <c r="G34" s="124">
        <v>98770</v>
      </c>
      <c r="H34" s="124">
        <v>98770</v>
      </c>
      <c r="I34" s="124">
        <v>98770</v>
      </c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6"/>
    </row>
    <row r="35" ht="19.9" customHeight="1" spans="2:40">
      <c r="B35" s="129" t="s">
        <v>198</v>
      </c>
      <c r="C35" s="121" t="s">
        <v>202</v>
      </c>
      <c r="D35" s="122" t="s">
        <v>66</v>
      </c>
      <c r="E35" s="123" t="s">
        <v>203</v>
      </c>
      <c r="F35" s="124">
        <v>436685.34</v>
      </c>
      <c r="G35" s="124">
        <v>436685.34</v>
      </c>
      <c r="H35" s="124">
        <v>436685.34</v>
      </c>
      <c r="I35" s="124">
        <v>436685.34</v>
      </c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6"/>
    </row>
    <row r="36" ht="19.9" customHeight="1" spans="2:40">
      <c r="B36" s="129" t="s">
        <v>198</v>
      </c>
      <c r="C36" s="121" t="s">
        <v>165</v>
      </c>
      <c r="D36" s="122" t="s">
        <v>66</v>
      </c>
      <c r="E36" s="123" t="s">
        <v>204</v>
      </c>
      <c r="F36" s="124">
        <v>179372.16</v>
      </c>
      <c r="G36" s="124">
        <v>179372.16</v>
      </c>
      <c r="H36" s="124">
        <v>179372.16</v>
      </c>
      <c r="I36" s="124">
        <v>179372.16</v>
      </c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6"/>
    </row>
    <row r="37" ht="19.9" customHeight="1" spans="2:40">
      <c r="B37" s="129" t="s">
        <v>198</v>
      </c>
      <c r="C37" s="121" t="s">
        <v>205</v>
      </c>
      <c r="D37" s="122" t="s">
        <v>66</v>
      </c>
      <c r="E37" s="123" t="s">
        <v>206</v>
      </c>
      <c r="F37" s="124">
        <v>300</v>
      </c>
      <c r="G37" s="124">
        <v>300</v>
      </c>
      <c r="H37" s="124">
        <v>300</v>
      </c>
      <c r="I37" s="124">
        <v>300</v>
      </c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6"/>
    </row>
    <row r="38" ht="19.9" customHeight="1" spans="2:40">
      <c r="B38" s="121" t="s">
        <v>22</v>
      </c>
      <c r="C38" s="121" t="s">
        <v>22</v>
      </c>
      <c r="D38" s="122"/>
      <c r="E38" s="123" t="s">
        <v>207</v>
      </c>
      <c r="F38" s="124">
        <v>3610000.01</v>
      </c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>
        <v>3610000.01</v>
      </c>
      <c r="AB38" s="124">
        <v>3610000.01</v>
      </c>
      <c r="AC38" s="124"/>
      <c r="AD38" s="124">
        <v>3610000.01</v>
      </c>
      <c r="AE38" s="124"/>
      <c r="AF38" s="124"/>
      <c r="AG38" s="124"/>
      <c r="AH38" s="124"/>
      <c r="AI38" s="124"/>
      <c r="AJ38" s="124"/>
      <c r="AK38" s="124"/>
      <c r="AL38" s="124"/>
      <c r="AM38" s="124"/>
      <c r="AN38" s="126"/>
    </row>
    <row r="39" ht="19.9" customHeight="1" spans="1:40">
      <c r="A39" s="94"/>
      <c r="B39" s="129" t="s">
        <v>208</v>
      </c>
      <c r="C39" s="121" t="s">
        <v>177</v>
      </c>
      <c r="D39" s="122" t="s">
        <v>66</v>
      </c>
      <c r="E39" s="123" t="s">
        <v>209</v>
      </c>
      <c r="F39" s="124">
        <v>3610000.01</v>
      </c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>
        <v>3610000.01</v>
      </c>
      <c r="AB39" s="124">
        <v>3610000.01</v>
      </c>
      <c r="AC39" s="124"/>
      <c r="AD39" s="124">
        <v>3610000.01</v>
      </c>
      <c r="AE39" s="124"/>
      <c r="AF39" s="124"/>
      <c r="AG39" s="124"/>
      <c r="AH39" s="124"/>
      <c r="AI39" s="124"/>
      <c r="AJ39" s="124"/>
      <c r="AK39" s="124"/>
      <c r="AL39" s="124"/>
      <c r="AM39" s="124"/>
      <c r="AN39" s="126"/>
    </row>
    <row r="40" ht="19.9" customHeight="1" spans="2:40">
      <c r="B40" s="121" t="s">
        <v>22</v>
      </c>
      <c r="C40" s="121" t="s">
        <v>22</v>
      </c>
      <c r="D40" s="122"/>
      <c r="E40" s="123" t="s">
        <v>210</v>
      </c>
      <c r="F40" s="124">
        <v>5726502.28</v>
      </c>
      <c r="G40" s="124">
        <v>5726502.28</v>
      </c>
      <c r="H40" s="124">
        <v>5726502.28</v>
      </c>
      <c r="I40" s="124">
        <v>5069620.56</v>
      </c>
      <c r="J40" s="124">
        <v>656881.72</v>
      </c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6"/>
    </row>
    <row r="41" ht="19.9" customHeight="1" spans="1:40">
      <c r="A41" s="94"/>
      <c r="B41" s="121" t="s">
        <v>22</v>
      </c>
      <c r="C41" s="121" t="s">
        <v>22</v>
      </c>
      <c r="D41" s="122"/>
      <c r="E41" s="123" t="s">
        <v>157</v>
      </c>
      <c r="F41" s="124">
        <v>3345400</v>
      </c>
      <c r="G41" s="124">
        <v>3345400</v>
      </c>
      <c r="H41" s="124">
        <v>3345400</v>
      </c>
      <c r="I41" s="124">
        <v>3345400</v>
      </c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6"/>
    </row>
    <row r="42" ht="19.9" customHeight="1" spans="1:40">
      <c r="A42" s="94"/>
      <c r="B42" s="129" t="s">
        <v>158</v>
      </c>
      <c r="C42" s="121" t="s">
        <v>159</v>
      </c>
      <c r="D42" s="122" t="s">
        <v>68</v>
      </c>
      <c r="E42" s="123" t="s">
        <v>160</v>
      </c>
      <c r="F42" s="124">
        <v>785832</v>
      </c>
      <c r="G42" s="124">
        <v>785832</v>
      </c>
      <c r="H42" s="124">
        <v>785832</v>
      </c>
      <c r="I42" s="124">
        <v>785832</v>
      </c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6"/>
    </row>
    <row r="43" ht="19.9" customHeight="1" spans="2:40">
      <c r="B43" s="129" t="s">
        <v>158</v>
      </c>
      <c r="C43" s="121" t="s">
        <v>161</v>
      </c>
      <c r="D43" s="122" t="s">
        <v>68</v>
      </c>
      <c r="E43" s="123" t="s">
        <v>162</v>
      </c>
      <c r="F43" s="124">
        <v>107028</v>
      </c>
      <c r="G43" s="124">
        <v>107028</v>
      </c>
      <c r="H43" s="124">
        <v>107028</v>
      </c>
      <c r="I43" s="124">
        <v>107028</v>
      </c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6"/>
    </row>
    <row r="44" ht="19.9" customHeight="1" spans="2:40">
      <c r="B44" s="129" t="s">
        <v>158</v>
      </c>
      <c r="C44" s="121" t="s">
        <v>165</v>
      </c>
      <c r="D44" s="122" t="s">
        <v>68</v>
      </c>
      <c r="E44" s="123" t="s">
        <v>166</v>
      </c>
      <c r="F44" s="124">
        <v>1358060</v>
      </c>
      <c r="G44" s="124">
        <v>1358060</v>
      </c>
      <c r="H44" s="124">
        <v>1358060</v>
      </c>
      <c r="I44" s="124">
        <v>1358060</v>
      </c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6"/>
    </row>
    <row r="45" ht="19.9" customHeight="1" spans="2:40">
      <c r="B45" s="129" t="s">
        <v>158</v>
      </c>
      <c r="C45" s="121" t="s">
        <v>167</v>
      </c>
      <c r="D45" s="122" t="s">
        <v>68</v>
      </c>
      <c r="E45" s="123" t="s">
        <v>168</v>
      </c>
      <c r="F45" s="124">
        <v>325089</v>
      </c>
      <c r="G45" s="124">
        <v>325089</v>
      </c>
      <c r="H45" s="124">
        <v>325089</v>
      </c>
      <c r="I45" s="124">
        <v>325089</v>
      </c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6"/>
    </row>
    <row r="46" ht="19.9" customHeight="1" spans="2:40">
      <c r="B46" s="129" t="s">
        <v>158</v>
      </c>
      <c r="C46" s="121" t="s">
        <v>169</v>
      </c>
      <c r="D46" s="122" t="s">
        <v>68</v>
      </c>
      <c r="E46" s="123" t="s">
        <v>170</v>
      </c>
      <c r="F46" s="124">
        <v>171319</v>
      </c>
      <c r="G46" s="124">
        <v>171319</v>
      </c>
      <c r="H46" s="124">
        <v>171319</v>
      </c>
      <c r="I46" s="124">
        <v>171319</v>
      </c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6"/>
    </row>
    <row r="47" ht="19.9" customHeight="1" spans="2:40">
      <c r="B47" s="129" t="s">
        <v>158</v>
      </c>
      <c r="C47" s="121" t="s">
        <v>171</v>
      </c>
      <c r="D47" s="122" t="s">
        <v>68</v>
      </c>
      <c r="E47" s="123" t="s">
        <v>172</v>
      </c>
      <c r="F47" s="124">
        <v>112996</v>
      </c>
      <c r="G47" s="124">
        <v>112996</v>
      </c>
      <c r="H47" s="124">
        <v>112996</v>
      </c>
      <c r="I47" s="124">
        <v>112996</v>
      </c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6"/>
    </row>
    <row r="48" ht="19.9" customHeight="1" spans="2:40">
      <c r="B48" s="129" t="s">
        <v>158</v>
      </c>
      <c r="C48" s="121" t="s">
        <v>173</v>
      </c>
      <c r="D48" s="122" t="s">
        <v>68</v>
      </c>
      <c r="E48" s="123" t="s">
        <v>174</v>
      </c>
      <c r="F48" s="124">
        <v>16910</v>
      </c>
      <c r="G48" s="124">
        <v>16910</v>
      </c>
      <c r="H48" s="124">
        <v>16910</v>
      </c>
      <c r="I48" s="124">
        <v>16910</v>
      </c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6"/>
    </row>
    <row r="49" ht="19.9" customHeight="1" spans="2:40">
      <c r="B49" s="129" t="s">
        <v>158</v>
      </c>
      <c r="C49" s="121" t="s">
        <v>175</v>
      </c>
      <c r="D49" s="122" t="s">
        <v>68</v>
      </c>
      <c r="E49" s="123" t="s">
        <v>176</v>
      </c>
      <c r="F49" s="124">
        <v>279456</v>
      </c>
      <c r="G49" s="124">
        <v>279456</v>
      </c>
      <c r="H49" s="124">
        <v>279456</v>
      </c>
      <c r="I49" s="124">
        <v>279456</v>
      </c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6"/>
    </row>
    <row r="50" ht="19.9" customHeight="1" spans="2:40">
      <c r="B50" s="129" t="s">
        <v>158</v>
      </c>
      <c r="C50" s="121" t="s">
        <v>177</v>
      </c>
      <c r="D50" s="122" t="s">
        <v>68</v>
      </c>
      <c r="E50" s="123" t="s">
        <v>178</v>
      </c>
      <c r="F50" s="124">
        <v>188710</v>
      </c>
      <c r="G50" s="124">
        <v>188710</v>
      </c>
      <c r="H50" s="124">
        <v>188710</v>
      </c>
      <c r="I50" s="124">
        <v>188710</v>
      </c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6"/>
    </row>
    <row r="51" ht="19.9" customHeight="1" spans="2:40">
      <c r="B51" s="121" t="s">
        <v>22</v>
      </c>
      <c r="C51" s="121" t="s">
        <v>22</v>
      </c>
      <c r="D51" s="122"/>
      <c r="E51" s="123" t="s">
        <v>179</v>
      </c>
      <c r="F51" s="124">
        <v>408474</v>
      </c>
      <c r="G51" s="124">
        <v>408474</v>
      </c>
      <c r="H51" s="124">
        <v>408474</v>
      </c>
      <c r="I51" s="124">
        <v>408474</v>
      </c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6"/>
    </row>
    <row r="52" ht="19.9" customHeight="1" spans="1:40">
      <c r="A52" s="94"/>
      <c r="B52" s="129" t="s">
        <v>180</v>
      </c>
      <c r="C52" s="121" t="s">
        <v>159</v>
      </c>
      <c r="D52" s="122" t="s">
        <v>68</v>
      </c>
      <c r="E52" s="123" t="s">
        <v>181</v>
      </c>
      <c r="F52" s="124">
        <v>45000</v>
      </c>
      <c r="G52" s="124">
        <v>45000</v>
      </c>
      <c r="H52" s="124">
        <v>45000</v>
      </c>
      <c r="I52" s="124">
        <v>45000</v>
      </c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6"/>
    </row>
    <row r="53" ht="19.9" customHeight="1" spans="2:40">
      <c r="B53" s="129" t="s">
        <v>180</v>
      </c>
      <c r="C53" s="121" t="s">
        <v>202</v>
      </c>
      <c r="D53" s="122" t="s">
        <v>68</v>
      </c>
      <c r="E53" s="123" t="s">
        <v>211</v>
      </c>
      <c r="F53" s="124">
        <v>3000</v>
      </c>
      <c r="G53" s="124">
        <v>3000</v>
      </c>
      <c r="H53" s="124">
        <v>3000</v>
      </c>
      <c r="I53" s="124">
        <v>3000</v>
      </c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6"/>
    </row>
    <row r="54" ht="19.9" customHeight="1" spans="2:40">
      <c r="B54" s="129" t="s">
        <v>180</v>
      </c>
      <c r="C54" s="121" t="s">
        <v>212</v>
      </c>
      <c r="D54" s="122" t="s">
        <v>68</v>
      </c>
      <c r="E54" s="123" t="s">
        <v>213</v>
      </c>
      <c r="F54" s="124">
        <v>3000</v>
      </c>
      <c r="G54" s="124">
        <v>3000</v>
      </c>
      <c r="H54" s="124">
        <v>3000</v>
      </c>
      <c r="I54" s="124">
        <v>3000</v>
      </c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6"/>
    </row>
    <row r="55" ht="19.9" customHeight="1" spans="2:40">
      <c r="B55" s="129" t="s">
        <v>180</v>
      </c>
      <c r="C55" s="121" t="s">
        <v>165</v>
      </c>
      <c r="D55" s="122" t="s">
        <v>68</v>
      </c>
      <c r="E55" s="123" t="s">
        <v>182</v>
      </c>
      <c r="F55" s="124">
        <v>15660</v>
      </c>
      <c r="G55" s="124">
        <v>15660</v>
      </c>
      <c r="H55" s="124">
        <v>15660</v>
      </c>
      <c r="I55" s="124">
        <v>15660</v>
      </c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6"/>
    </row>
    <row r="56" ht="19.9" customHeight="1" spans="2:40">
      <c r="B56" s="129" t="s">
        <v>180</v>
      </c>
      <c r="C56" s="121" t="s">
        <v>171</v>
      </c>
      <c r="D56" s="122" t="s">
        <v>68</v>
      </c>
      <c r="E56" s="123" t="s">
        <v>183</v>
      </c>
      <c r="F56" s="124">
        <v>114780</v>
      </c>
      <c r="G56" s="124">
        <v>114780</v>
      </c>
      <c r="H56" s="124">
        <v>114780</v>
      </c>
      <c r="I56" s="124">
        <v>114780</v>
      </c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6"/>
    </row>
    <row r="57" ht="19.9" customHeight="1" spans="2:40">
      <c r="B57" s="129" t="s">
        <v>180</v>
      </c>
      <c r="C57" s="121" t="s">
        <v>184</v>
      </c>
      <c r="D57" s="122" t="s">
        <v>68</v>
      </c>
      <c r="E57" s="123" t="s">
        <v>185</v>
      </c>
      <c r="F57" s="124">
        <v>4860</v>
      </c>
      <c r="G57" s="124">
        <v>4860</v>
      </c>
      <c r="H57" s="124">
        <v>4860</v>
      </c>
      <c r="I57" s="124">
        <v>4860</v>
      </c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6"/>
    </row>
    <row r="58" ht="19.9" customHeight="1" spans="2:40">
      <c r="B58" s="129" t="s">
        <v>180</v>
      </c>
      <c r="C58" s="121" t="s">
        <v>188</v>
      </c>
      <c r="D58" s="122" t="s">
        <v>68</v>
      </c>
      <c r="E58" s="123" t="s">
        <v>189</v>
      </c>
      <c r="F58" s="124">
        <v>26952</v>
      </c>
      <c r="G58" s="124">
        <v>26952</v>
      </c>
      <c r="H58" s="124">
        <v>26952</v>
      </c>
      <c r="I58" s="124">
        <v>26952</v>
      </c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6"/>
    </row>
    <row r="59" ht="19.9" customHeight="1" spans="2:40">
      <c r="B59" s="129" t="s">
        <v>180</v>
      </c>
      <c r="C59" s="121" t="s">
        <v>190</v>
      </c>
      <c r="D59" s="122" t="s">
        <v>68</v>
      </c>
      <c r="E59" s="123" t="s">
        <v>191</v>
      </c>
      <c r="F59" s="124">
        <v>72252</v>
      </c>
      <c r="G59" s="124">
        <v>72252</v>
      </c>
      <c r="H59" s="124">
        <v>72252</v>
      </c>
      <c r="I59" s="124">
        <v>72252</v>
      </c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6"/>
    </row>
    <row r="60" ht="19.9" customHeight="1" spans="2:40">
      <c r="B60" s="129" t="s">
        <v>180</v>
      </c>
      <c r="C60" s="121" t="s">
        <v>192</v>
      </c>
      <c r="D60" s="122" t="s">
        <v>68</v>
      </c>
      <c r="E60" s="123" t="s">
        <v>193</v>
      </c>
      <c r="F60" s="124">
        <v>45900</v>
      </c>
      <c r="G60" s="124">
        <v>45900</v>
      </c>
      <c r="H60" s="124">
        <v>45900</v>
      </c>
      <c r="I60" s="124">
        <v>45900</v>
      </c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6"/>
    </row>
    <row r="61" ht="19.9" customHeight="1" spans="2:40">
      <c r="B61" s="129" t="s">
        <v>180</v>
      </c>
      <c r="C61" s="121" t="s">
        <v>177</v>
      </c>
      <c r="D61" s="122" t="s">
        <v>68</v>
      </c>
      <c r="E61" s="123" t="s">
        <v>196</v>
      </c>
      <c r="F61" s="124">
        <v>77070</v>
      </c>
      <c r="G61" s="124">
        <v>77070</v>
      </c>
      <c r="H61" s="124">
        <v>77070</v>
      </c>
      <c r="I61" s="124">
        <v>77070</v>
      </c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6"/>
    </row>
    <row r="62" ht="19.9" customHeight="1" spans="2:40">
      <c r="B62" s="121" t="s">
        <v>22</v>
      </c>
      <c r="C62" s="121" t="s">
        <v>22</v>
      </c>
      <c r="D62" s="122"/>
      <c r="E62" s="123" t="s">
        <v>197</v>
      </c>
      <c r="F62" s="124">
        <v>1972628.28</v>
      </c>
      <c r="G62" s="124">
        <v>1972628.28</v>
      </c>
      <c r="H62" s="124">
        <v>1972628.28</v>
      </c>
      <c r="I62" s="124">
        <v>1315746.56</v>
      </c>
      <c r="J62" s="124">
        <v>656881.72</v>
      </c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6"/>
    </row>
    <row r="63" ht="19.9" customHeight="1" spans="1:40">
      <c r="A63" s="94"/>
      <c r="B63" s="129" t="s">
        <v>198</v>
      </c>
      <c r="C63" s="121" t="s">
        <v>202</v>
      </c>
      <c r="D63" s="122" t="s">
        <v>68</v>
      </c>
      <c r="E63" s="123" t="s">
        <v>203</v>
      </c>
      <c r="F63" s="124">
        <v>1615179.28</v>
      </c>
      <c r="G63" s="124">
        <v>1615179.28</v>
      </c>
      <c r="H63" s="124">
        <v>1615179.28</v>
      </c>
      <c r="I63" s="124">
        <v>958297.56</v>
      </c>
      <c r="J63" s="124">
        <v>656881.72</v>
      </c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6"/>
    </row>
    <row r="64" ht="19.9" customHeight="1" spans="2:40">
      <c r="B64" s="129" t="s">
        <v>198</v>
      </c>
      <c r="C64" s="121" t="s">
        <v>165</v>
      </c>
      <c r="D64" s="122" t="s">
        <v>68</v>
      </c>
      <c r="E64" s="123" t="s">
        <v>204</v>
      </c>
      <c r="F64" s="124">
        <v>357329</v>
      </c>
      <c r="G64" s="124">
        <v>357329</v>
      </c>
      <c r="H64" s="124">
        <v>357329</v>
      </c>
      <c r="I64" s="124">
        <v>357329</v>
      </c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6"/>
    </row>
    <row r="65" ht="19.9" customHeight="1" spans="2:40">
      <c r="B65" s="129" t="s">
        <v>198</v>
      </c>
      <c r="C65" s="121" t="s">
        <v>205</v>
      </c>
      <c r="D65" s="122" t="s">
        <v>68</v>
      </c>
      <c r="E65" s="123" t="s">
        <v>206</v>
      </c>
      <c r="F65" s="124">
        <v>120</v>
      </c>
      <c r="G65" s="124">
        <v>120</v>
      </c>
      <c r="H65" s="124">
        <v>120</v>
      </c>
      <c r="I65" s="124">
        <v>120</v>
      </c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6"/>
    </row>
    <row r="66" ht="8.5" customHeight="1" spans="1:40">
      <c r="A66" s="105"/>
      <c r="B66" s="105"/>
      <c r="C66" s="105"/>
      <c r="D66" s="12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27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.175" defaultRowHeight="13.5"/>
  <cols>
    <col min="1" max="1" width="1.55" customWidth="1"/>
    <col min="2" max="4" width="6.175" customWidth="1"/>
    <col min="5" max="5" width="16.8166666666667" customWidth="1"/>
    <col min="6" max="6" width="41" customWidth="1"/>
    <col min="7" max="9" width="16.3583333333333" customWidth="1"/>
    <col min="10" max="10" width="1.55" customWidth="1"/>
    <col min="11" max="11" width="9.725" customWidth="1"/>
  </cols>
  <sheetData>
    <row r="1" ht="14.25" customHeight="1" spans="1:10">
      <c r="A1" s="87"/>
      <c r="B1" s="88"/>
      <c r="C1" s="88"/>
      <c r="D1" s="88"/>
      <c r="E1" s="89"/>
      <c r="F1" s="89"/>
      <c r="G1" s="107" t="s">
        <v>214</v>
      </c>
      <c r="H1" s="107"/>
      <c r="I1" s="107"/>
      <c r="J1" s="94"/>
    </row>
    <row r="2" ht="19.9" customHeight="1" spans="1:10">
      <c r="A2" s="87"/>
      <c r="B2" s="91" t="s">
        <v>215</v>
      </c>
      <c r="C2" s="91"/>
      <c r="D2" s="91"/>
      <c r="E2" s="91"/>
      <c r="F2" s="91"/>
      <c r="G2" s="91"/>
      <c r="H2" s="91"/>
      <c r="I2" s="91"/>
      <c r="J2" s="94" t="s">
        <v>2</v>
      </c>
    </row>
    <row r="3" ht="17" customHeight="1" spans="1:10">
      <c r="A3" s="92"/>
      <c r="B3" s="93" t="s">
        <v>4</v>
      </c>
      <c r="C3" s="93"/>
      <c r="D3" s="93"/>
      <c r="E3" s="93"/>
      <c r="F3" s="93"/>
      <c r="G3" s="92"/>
      <c r="I3" s="117" t="s">
        <v>5</v>
      </c>
      <c r="J3" s="109"/>
    </row>
    <row r="4" ht="21.4" customHeight="1" spans="1:10">
      <c r="A4" s="89"/>
      <c r="B4" s="95" t="s">
        <v>8</v>
      </c>
      <c r="C4" s="95"/>
      <c r="D4" s="95"/>
      <c r="E4" s="95"/>
      <c r="F4" s="95"/>
      <c r="G4" s="95" t="s">
        <v>52</v>
      </c>
      <c r="H4" s="114" t="s">
        <v>216</v>
      </c>
      <c r="I4" s="114" t="s">
        <v>150</v>
      </c>
      <c r="J4" s="89"/>
    </row>
    <row r="5" ht="21.4" customHeight="1" spans="1:10">
      <c r="A5" s="89"/>
      <c r="B5" s="95" t="s">
        <v>74</v>
      </c>
      <c r="C5" s="95"/>
      <c r="D5" s="95"/>
      <c r="E5" s="95" t="s">
        <v>63</v>
      </c>
      <c r="F5" s="95" t="s">
        <v>64</v>
      </c>
      <c r="G5" s="95"/>
      <c r="H5" s="114"/>
      <c r="I5" s="114"/>
      <c r="J5" s="89"/>
    </row>
    <row r="6" ht="21.4" customHeight="1" spans="1:10">
      <c r="A6" s="96"/>
      <c r="B6" s="95" t="s">
        <v>75</v>
      </c>
      <c r="C6" s="95" t="s">
        <v>76</v>
      </c>
      <c r="D6" s="95" t="s">
        <v>77</v>
      </c>
      <c r="E6" s="95"/>
      <c r="F6" s="95"/>
      <c r="G6" s="95"/>
      <c r="H6" s="114"/>
      <c r="I6" s="114"/>
      <c r="J6" s="111"/>
    </row>
    <row r="7" ht="19.9" customHeight="1" spans="1:10">
      <c r="A7" s="97"/>
      <c r="B7" s="98"/>
      <c r="C7" s="98"/>
      <c r="D7" s="98"/>
      <c r="E7" s="98"/>
      <c r="F7" s="98" t="s">
        <v>65</v>
      </c>
      <c r="G7" s="100">
        <v>18047233.23</v>
      </c>
      <c r="H7" s="100">
        <v>14437233.22</v>
      </c>
      <c r="I7" s="100">
        <v>3610000.01</v>
      </c>
      <c r="J7" s="112"/>
    </row>
    <row r="8" ht="19.9" customHeight="1" spans="1:10">
      <c r="A8" s="96"/>
      <c r="B8" s="101"/>
      <c r="C8" s="101"/>
      <c r="D8" s="101"/>
      <c r="E8" s="101"/>
      <c r="F8" s="102" t="s">
        <v>22</v>
      </c>
      <c r="G8" s="103">
        <v>18047233.23</v>
      </c>
      <c r="H8" s="103">
        <v>14437233.22</v>
      </c>
      <c r="I8" s="103">
        <v>3610000.01</v>
      </c>
      <c r="J8" s="110"/>
    </row>
    <row r="9" ht="19.9" customHeight="1" spans="1:10">
      <c r="A9" s="96"/>
      <c r="B9" s="101"/>
      <c r="C9" s="101"/>
      <c r="D9" s="101"/>
      <c r="E9" s="101"/>
      <c r="F9" s="102" t="s">
        <v>217</v>
      </c>
      <c r="G9" s="103">
        <v>18047233.23</v>
      </c>
      <c r="H9" s="103">
        <v>14437233.22</v>
      </c>
      <c r="I9" s="103">
        <v>3610000.01</v>
      </c>
      <c r="J9" s="110"/>
    </row>
    <row r="10" ht="19.9" customHeight="1" spans="1:10">
      <c r="A10" s="96"/>
      <c r="B10" s="101" t="s">
        <v>79</v>
      </c>
      <c r="C10" s="101" t="s">
        <v>80</v>
      </c>
      <c r="D10" s="101" t="s">
        <v>81</v>
      </c>
      <c r="E10" s="101" t="s">
        <v>218</v>
      </c>
      <c r="F10" s="102" t="s">
        <v>82</v>
      </c>
      <c r="G10" s="103">
        <v>387349.98</v>
      </c>
      <c r="H10" s="104">
        <v>387349.98</v>
      </c>
      <c r="I10" s="104"/>
      <c r="J10" s="111"/>
    </row>
    <row r="11" ht="19.9" customHeight="1" spans="1:10">
      <c r="A11" s="96"/>
      <c r="B11" s="101" t="s">
        <v>79</v>
      </c>
      <c r="C11" s="101" t="s">
        <v>80</v>
      </c>
      <c r="D11" s="101" t="s">
        <v>83</v>
      </c>
      <c r="E11" s="101" t="s">
        <v>218</v>
      </c>
      <c r="F11" s="102" t="s">
        <v>84</v>
      </c>
      <c r="G11" s="103">
        <v>1272356.72</v>
      </c>
      <c r="H11" s="104">
        <v>1272356.72</v>
      </c>
      <c r="I11" s="104"/>
      <c r="J11" s="111"/>
    </row>
    <row r="12" ht="19.9" customHeight="1" spans="1:10">
      <c r="A12" s="96"/>
      <c r="B12" s="101" t="s">
        <v>79</v>
      </c>
      <c r="C12" s="101" t="s">
        <v>80</v>
      </c>
      <c r="D12" s="101" t="s">
        <v>80</v>
      </c>
      <c r="E12" s="101" t="s">
        <v>218</v>
      </c>
      <c r="F12" s="102" t="s">
        <v>85</v>
      </c>
      <c r="G12" s="103">
        <v>1025628</v>
      </c>
      <c r="H12" s="104">
        <v>1025628</v>
      </c>
      <c r="I12" s="104"/>
      <c r="J12" s="111"/>
    </row>
    <row r="13" ht="19.9" customHeight="1" spans="1:10">
      <c r="A13" s="96"/>
      <c r="B13" s="101" t="s">
        <v>86</v>
      </c>
      <c r="C13" s="101" t="s">
        <v>87</v>
      </c>
      <c r="D13" s="101" t="s">
        <v>81</v>
      </c>
      <c r="E13" s="101" t="s">
        <v>218</v>
      </c>
      <c r="F13" s="102" t="s">
        <v>88</v>
      </c>
      <c r="G13" s="103">
        <v>156472</v>
      </c>
      <c r="H13" s="104">
        <v>156472</v>
      </c>
      <c r="I13" s="104"/>
      <c r="J13" s="111"/>
    </row>
    <row r="14" ht="19.9" customHeight="1" spans="1:10">
      <c r="A14" s="96"/>
      <c r="B14" s="101" t="s">
        <v>86</v>
      </c>
      <c r="C14" s="101" t="s">
        <v>87</v>
      </c>
      <c r="D14" s="101" t="s">
        <v>83</v>
      </c>
      <c r="E14" s="101" t="s">
        <v>218</v>
      </c>
      <c r="F14" s="102" t="s">
        <v>89</v>
      </c>
      <c r="G14" s="103">
        <v>487483</v>
      </c>
      <c r="H14" s="104">
        <v>487483</v>
      </c>
      <c r="I14" s="104"/>
      <c r="J14" s="111"/>
    </row>
    <row r="15" ht="19.9" customHeight="1" spans="1:10">
      <c r="A15" s="96"/>
      <c r="B15" s="101" t="s">
        <v>86</v>
      </c>
      <c r="C15" s="101" t="s">
        <v>87</v>
      </c>
      <c r="D15" s="101" t="s">
        <v>90</v>
      </c>
      <c r="E15" s="101" t="s">
        <v>218</v>
      </c>
      <c r="F15" s="102" t="s">
        <v>91</v>
      </c>
      <c r="G15" s="103">
        <v>343235</v>
      </c>
      <c r="H15" s="104">
        <v>343235</v>
      </c>
      <c r="I15" s="104"/>
      <c r="J15" s="111"/>
    </row>
    <row r="16" ht="19.9" customHeight="1" spans="1:10">
      <c r="A16" s="96"/>
      <c r="B16" s="101" t="s">
        <v>92</v>
      </c>
      <c r="C16" s="101" t="s">
        <v>83</v>
      </c>
      <c r="D16" s="101" t="s">
        <v>81</v>
      </c>
      <c r="E16" s="101" t="s">
        <v>218</v>
      </c>
      <c r="F16" s="102" t="s">
        <v>93</v>
      </c>
      <c r="G16" s="103">
        <v>2534401.28</v>
      </c>
      <c r="H16" s="104">
        <v>2534401.28</v>
      </c>
      <c r="I16" s="104"/>
      <c r="J16" s="111"/>
    </row>
    <row r="17" ht="19.9" customHeight="1" spans="1:10">
      <c r="A17" s="96"/>
      <c r="B17" s="101" t="s">
        <v>92</v>
      </c>
      <c r="C17" s="101" t="s">
        <v>83</v>
      </c>
      <c r="D17" s="101" t="s">
        <v>94</v>
      </c>
      <c r="E17" s="101" t="s">
        <v>218</v>
      </c>
      <c r="F17" s="102" t="s">
        <v>95</v>
      </c>
      <c r="G17" s="103">
        <v>6356894.52</v>
      </c>
      <c r="H17" s="104">
        <v>6356894.52</v>
      </c>
      <c r="I17" s="104"/>
      <c r="J17" s="111"/>
    </row>
    <row r="18" ht="19.9" customHeight="1" spans="1:10">
      <c r="A18" s="96"/>
      <c r="B18" s="101" t="s">
        <v>92</v>
      </c>
      <c r="C18" s="101" t="s">
        <v>83</v>
      </c>
      <c r="D18" s="101" t="s">
        <v>80</v>
      </c>
      <c r="E18" s="101" t="s">
        <v>218</v>
      </c>
      <c r="F18" s="102" t="s">
        <v>96</v>
      </c>
      <c r="G18" s="103">
        <v>920000</v>
      </c>
      <c r="H18" s="104"/>
      <c r="I18" s="104">
        <v>920000</v>
      </c>
      <c r="J18" s="111"/>
    </row>
    <row r="19" ht="19.9" customHeight="1" spans="1:10">
      <c r="A19" s="96"/>
      <c r="B19" s="101" t="s">
        <v>92</v>
      </c>
      <c r="C19" s="101" t="s">
        <v>83</v>
      </c>
      <c r="D19" s="101" t="s">
        <v>87</v>
      </c>
      <c r="E19" s="101" t="s">
        <v>218</v>
      </c>
      <c r="F19" s="102" t="s">
        <v>97</v>
      </c>
      <c r="G19" s="103">
        <v>2690000.01</v>
      </c>
      <c r="H19" s="104"/>
      <c r="I19" s="104">
        <v>2690000.01</v>
      </c>
      <c r="J19" s="111"/>
    </row>
    <row r="20" ht="19.9" customHeight="1" spans="1:10">
      <c r="A20" s="96"/>
      <c r="B20" s="101" t="s">
        <v>92</v>
      </c>
      <c r="C20" s="101" t="s">
        <v>83</v>
      </c>
      <c r="D20" s="101" t="s">
        <v>98</v>
      </c>
      <c r="E20" s="101" t="s">
        <v>218</v>
      </c>
      <c r="F20" s="102" t="s">
        <v>99</v>
      </c>
      <c r="G20" s="103">
        <v>180000</v>
      </c>
      <c r="H20" s="104">
        <v>180000</v>
      </c>
      <c r="I20" s="104"/>
      <c r="J20" s="111"/>
    </row>
    <row r="21" ht="19.9" customHeight="1" spans="1:10">
      <c r="A21" s="96"/>
      <c r="B21" s="101" t="s">
        <v>92</v>
      </c>
      <c r="C21" s="101" t="s">
        <v>83</v>
      </c>
      <c r="D21" s="101" t="s">
        <v>100</v>
      </c>
      <c r="E21" s="101" t="s">
        <v>218</v>
      </c>
      <c r="F21" s="102" t="s">
        <v>101</v>
      </c>
      <c r="G21" s="103">
        <v>841820.72</v>
      </c>
      <c r="H21" s="104">
        <v>841820.72</v>
      </c>
      <c r="I21" s="104"/>
      <c r="J21" s="111"/>
    </row>
    <row r="22" ht="19.9" customHeight="1" spans="1:10">
      <c r="A22" s="96"/>
      <c r="B22" s="101" t="s">
        <v>102</v>
      </c>
      <c r="C22" s="101" t="s">
        <v>83</v>
      </c>
      <c r="D22" s="101" t="s">
        <v>81</v>
      </c>
      <c r="E22" s="101" t="s">
        <v>218</v>
      </c>
      <c r="F22" s="102" t="s">
        <v>103</v>
      </c>
      <c r="G22" s="103">
        <v>851592</v>
      </c>
      <c r="H22" s="104">
        <v>851592</v>
      </c>
      <c r="I22" s="104"/>
      <c r="J22" s="111"/>
    </row>
    <row r="23" ht="8.5" customHeight="1" spans="1:10">
      <c r="A23" s="105"/>
      <c r="B23" s="106"/>
      <c r="C23" s="106"/>
      <c r="D23" s="106"/>
      <c r="E23" s="106"/>
      <c r="F23" s="105"/>
      <c r="G23" s="105"/>
      <c r="H23" s="105"/>
      <c r="I23" s="105"/>
      <c r="J23" s="113"/>
    </row>
  </sheetData>
  <mergeCells count="12">
    <mergeCell ref="B1:D1"/>
    <mergeCell ref="G1:I1"/>
    <mergeCell ref="B2:I2"/>
    <mergeCell ref="B3:F3"/>
    <mergeCell ref="B4:F4"/>
    <mergeCell ref="B5:D5"/>
    <mergeCell ref="A10:A22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.175" defaultRowHeight="13.5"/>
  <cols>
    <col min="1" max="1" width="1.55" customWidth="1"/>
    <col min="2" max="3" width="6.175" customWidth="1"/>
    <col min="4" max="4" width="16.3583333333333" customWidth="1"/>
    <col min="5" max="5" width="41" customWidth="1"/>
    <col min="6" max="8" width="16.3583333333333" customWidth="1"/>
    <col min="9" max="9" width="1.55" customWidth="1"/>
  </cols>
  <sheetData>
    <row r="1" ht="14.25" customHeight="1" spans="1:9">
      <c r="A1" s="88"/>
      <c r="B1" s="88"/>
      <c r="C1" s="88"/>
      <c r="D1" s="115"/>
      <c r="E1" s="115"/>
      <c r="F1" s="87"/>
      <c r="G1" s="87"/>
      <c r="H1" s="116" t="s">
        <v>219</v>
      </c>
      <c r="I1" s="126"/>
    </row>
    <row r="2" ht="19.9" customHeight="1" spans="1:9">
      <c r="A2" s="87"/>
      <c r="B2" s="91" t="s">
        <v>220</v>
      </c>
      <c r="C2" s="91"/>
      <c r="D2" s="91"/>
      <c r="E2" s="91"/>
      <c r="F2" s="91"/>
      <c r="G2" s="91"/>
      <c r="H2" s="91"/>
      <c r="I2" s="126"/>
    </row>
    <row r="3" ht="17" customHeight="1" spans="1:9">
      <c r="A3" s="92"/>
      <c r="B3" s="93" t="s">
        <v>4</v>
      </c>
      <c r="C3" s="93"/>
      <c r="D3" s="93"/>
      <c r="E3" s="93"/>
      <c r="G3" s="92"/>
      <c r="H3" s="117" t="s">
        <v>5</v>
      </c>
      <c r="I3" s="126"/>
    </row>
    <row r="4" ht="21.4" customHeight="1" spans="1:9">
      <c r="A4" s="94"/>
      <c r="B4" s="118" t="s">
        <v>8</v>
      </c>
      <c r="C4" s="118"/>
      <c r="D4" s="118"/>
      <c r="E4" s="118"/>
      <c r="F4" s="118" t="s">
        <v>72</v>
      </c>
      <c r="G4" s="118"/>
      <c r="H4" s="118"/>
      <c r="I4" s="126"/>
    </row>
    <row r="5" ht="21.4" customHeight="1" spans="1:9">
      <c r="A5" s="94"/>
      <c r="B5" s="118" t="s">
        <v>74</v>
      </c>
      <c r="C5" s="118"/>
      <c r="D5" s="118" t="s">
        <v>63</v>
      </c>
      <c r="E5" s="118" t="s">
        <v>64</v>
      </c>
      <c r="F5" s="118" t="s">
        <v>52</v>
      </c>
      <c r="G5" s="118" t="s">
        <v>221</v>
      </c>
      <c r="H5" s="118" t="s">
        <v>222</v>
      </c>
      <c r="I5" s="126"/>
    </row>
    <row r="6" ht="21.4" customHeight="1" spans="1:9">
      <c r="A6" s="89"/>
      <c r="B6" s="118" t="s">
        <v>75</v>
      </c>
      <c r="C6" s="118" t="s">
        <v>76</v>
      </c>
      <c r="D6" s="118"/>
      <c r="E6" s="118"/>
      <c r="F6" s="118"/>
      <c r="G6" s="118"/>
      <c r="H6" s="118"/>
      <c r="I6" s="126"/>
    </row>
    <row r="7" ht="19.9" customHeight="1" spans="1:9">
      <c r="A7" s="94"/>
      <c r="B7" s="119"/>
      <c r="C7" s="119"/>
      <c r="D7" s="119"/>
      <c r="E7" s="98" t="s">
        <v>65</v>
      </c>
      <c r="F7" s="120">
        <v>13399572.5</v>
      </c>
      <c r="G7" s="120">
        <v>12252258.94</v>
      </c>
      <c r="H7" s="120">
        <v>1147313.56</v>
      </c>
      <c r="I7" s="126"/>
    </row>
    <row r="8" ht="19.9" customHeight="1" spans="1:9">
      <c r="A8" s="94"/>
      <c r="B8" s="121" t="s">
        <v>22</v>
      </c>
      <c r="C8" s="121" t="s">
        <v>22</v>
      </c>
      <c r="D8" s="122"/>
      <c r="E8" s="123" t="s">
        <v>22</v>
      </c>
      <c r="F8" s="124">
        <v>13399572.5</v>
      </c>
      <c r="G8" s="124">
        <v>12252258.94</v>
      </c>
      <c r="H8" s="124">
        <v>1147313.56</v>
      </c>
      <c r="I8" s="126"/>
    </row>
    <row r="9" ht="19.9" customHeight="1" spans="1:9">
      <c r="A9" s="94"/>
      <c r="B9" s="121" t="s">
        <v>22</v>
      </c>
      <c r="C9" s="121" t="s">
        <v>22</v>
      </c>
      <c r="D9" s="122" t="s">
        <v>66</v>
      </c>
      <c r="E9" s="123" t="s">
        <v>78</v>
      </c>
      <c r="F9" s="124">
        <v>8329951.94</v>
      </c>
      <c r="G9" s="124">
        <v>7591112.38</v>
      </c>
      <c r="H9" s="124">
        <v>738839.56</v>
      </c>
      <c r="I9" s="126"/>
    </row>
    <row r="10" ht="19.9" customHeight="1" spans="1:9">
      <c r="A10" s="94"/>
      <c r="B10" s="121" t="s">
        <v>22</v>
      </c>
      <c r="C10" s="121" t="s">
        <v>22</v>
      </c>
      <c r="D10" s="122" t="s">
        <v>158</v>
      </c>
      <c r="E10" s="123" t="s">
        <v>223</v>
      </c>
      <c r="F10" s="124">
        <v>6875864.88</v>
      </c>
      <c r="G10" s="124">
        <v>6875864.88</v>
      </c>
      <c r="H10" s="124"/>
      <c r="I10" s="126"/>
    </row>
    <row r="11" ht="19.9" customHeight="1" spans="1:9">
      <c r="A11" s="94"/>
      <c r="B11" s="121" t="s">
        <v>224</v>
      </c>
      <c r="C11" s="121" t="s">
        <v>159</v>
      </c>
      <c r="D11" s="122" t="s">
        <v>225</v>
      </c>
      <c r="E11" s="123" t="s">
        <v>226</v>
      </c>
      <c r="F11" s="124">
        <v>1613016</v>
      </c>
      <c r="G11" s="124">
        <v>1613016</v>
      </c>
      <c r="H11" s="124"/>
      <c r="I11" s="126"/>
    </row>
    <row r="12" ht="19.9" customHeight="1" spans="2:9">
      <c r="B12" s="121" t="s">
        <v>224</v>
      </c>
      <c r="C12" s="121" t="s">
        <v>161</v>
      </c>
      <c r="D12" s="122" t="s">
        <v>227</v>
      </c>
      <c r="E12" s="123" t="s">
        <v>228</v>
      </c>
      <c r="F12" s="124">
        <v>729672</v>
      </c>
      <c r="G12" s="124">
        <v>729672</v>
      </c>
      <c r="H12" s="124"/>
      <c r="I12" s="126"/>
    </row>
    <row r="13" ht="19.9" customHeight="1" spans="2:9">
      <c r="B13" s="121" t="s">
        <v>224</v>
      </c>
      <c r="C13" s="121" t="s">
        <v>163</v>
      </c>
      <c r="D13" s="122" t="s">
        <v>229</v>
      </c>
      <c r="E13" s="123" t="s">
        <v>230</v>
      </c>
      <c r="F13" s="124">
        <v>744200.88</v>
      </c>
      <c r="G13" s="124">
        <v>744200.88</v>
      </c>
      <c r="H13" s="124"/>
      <c r="I13" s="126"/>
    </row>
    <row r="14" ht="19.9" customHeight="1" spans="2:9">
      <c r="B14" s="121" t="s">
        <v>224</v>
      </c>
      <c r="C14" s="121" t="s">
        <v>165</v>
      </c>
      <c r="D14" s="122" t="s">
        <v>231</v>
      </c>
      <c r="E14" s="123" t="s">
        <v>232</v>
      </c>
      <c r="F14" s="124">
        <v>1620891</v>
      </c>
      <c r="G14" s="124">
        <v>1620891</v>
      </c>
      <c r="H14" s="124"/>
      <c r="I14" s="126"/>
    </row>
    <row r="15" ht="19.9" customHeight="1" spans="2:9">
      <c r="B15" s="121" t="s">
        <v>224</v>
      </c>
      <c r="C15" s="121" t="s">
        <v>167</v>
      </c>
      <c r="D15" s="122" t="s">
        <v>233</v>
      </c>
      <c r="E15" s="123" t="s">
        <v>234</v>
      </c>
      <c r="F15" s="124">
        <v>700539</v>
      </c>
      <c r="G15" s="124">
        <v>700539</v>
      </c>
      <c r="H15" s="124"/>
      <c r="I15" s="126"/>
    </row>
    <row r="16" ht="19.9" customHeight="1" spans="2:9">
      <c r="B16" s="121" t="s">
        <v>224</v>
      </c>
      <c r="C16" s="121" t="s">
        <v>169</v>
      </c>
      <c r="D16" s="122" t="s">
        <v>235</v>
      </c>
      <c r="E16" s="123" t="s">
        <v>236</v>
      </c>
      <c r="F16" s="124">
        <v>375436</v>
      </c>
      <c r="G16" s="124">
        <v>375436</v>
      </c>
      <c r="H16" s="124"/>
      <c r="I16" s="126"/>
    </row>
    <row r="17" ht="19.9" customHeight="1" spans="2:9">
      <c r="B17" s="121" t="s">
        <v>224</v>
      </c>
      <c r="C17" s="121" t="s">
        <v>171</v>
      </c>
      <c r="D17" s="122" t="s">
        <v>237</v>
      </c>
      <c r="E17" s="123" t="s">
        <v>238</v>
      </c>
      <c r="F17" s="124">
        <v>230239</v>
      </c>
      <c r="G17" s="124">
        <v>230239</v>
      </c>
      <c r="H17" s="124"/>
      <c r="I17" s="126"/>
    </row>
    <row r="18" ht="19.9" customHeight="1" spans="2:9">
      <c r="B18" s="121" t="s">
        <v>224</v>
      </c>
      <c r="C18" s="121" t="s">
        <v>173</v>
      </c>
      <c r="D18" s="122" t="s">
        <v>239</v>
      </c>
      <c r="E18" s="123" t="s">
        <v>240</v>
      </c>
      <c r="F18" s="124">
        <v>25899</v>
      </c>
      <c r="G18" s="124">
        <v>25899</v>
      </c>
      <c r="H18" s="124"/>
      <c r="I18" s="126"/>
    </row>
    <row r="19" ht="19.9" customHeight="1" spans="2:9">
      <c r="B19" s="121" t="s">
        <v>224</v>
      </c>
      <c r="C19" s="121" t="s">
        <v>175</v>
      </c>
      <c r="D19" s="122" t="s">
        <v>241</v>
      </c>
      <c r="E19" s="123" t="s">
        <v>242</v>
      </c>
      <c r="F19" s="124">
        <v>572136</v>
      </c>
      <c r="G19" s="124">
        <v>572136</v>
      </c>
      <c r="H19" s="124"/>
      <c r="I19" s="126"/>
    </row>
    <row r="20" ht="19.9" customHeight="1" spans="2:9">
      <c r="B20" s="121" t="s">
        <v>224</v>
      </c>
      <c r="C20" s="121" t="s">
        <v>177</v>
      </c>
      <c r="D20" s="122" t="s">
        <v>243</v>
      </c>
      <c r="E20" s="123" t="s">
        <v>244</v>
      </c>
      <c r="F20" s="124">
        <v>263836</v>
      </c>
      <c r="G20" s="124">
        <v>263836</v>
      </c>
      <c r="H20" s="124"/>
      <c r="I20" s="126"/>
    </row>
    <row r="21" ht="19.9" customHeight="1" spans="2:9">
      <c r="B21" s="121" t="s">
        <v>22</v>
      </c>
      <c r="C21" s="121" t="s">
        <v>22</v>
      </c>
      <c r="D21" s="122" t="s">
        <v>180</v>
      </c>
      <c r="E21" s="123" t="s">
        <v>245</v>
      </c>
      <c r="F21" s="124">
        <v>738839.56</v>
      </c>
      <c r="G21" s="124"/>
      <c r="H21" s="124">
        <v>738839.56</v>
      </c>
      <c r="I21" s="126"/>
    </row>
    <row r="22" ht="19.9" customHeight="1" spans="1:9">
      <c r="A22" s="94"/>
      <c r="B22" s="121" t="s">
        <v>246</v>
      </c>
      <c r="C22" s="121" t="s">
        <v>159</v>
      </c>
      <c r="D22" s="122" t="s">
        <v>247</v>
      </c>
      <c r="E22" s="123" t="s">
        <v>248</v>
      </c>
      <c r="F22" s="124">
        <v>80000</v>
      </c>
      <c r="G22" s="124"/>
      <c r="H22" s="124">
        <v>80000</v>
      </c>
      <c r="I22" s="126"/>
    </row>
    <row r="23" ht="19.9" customHeight="1" spans="2:9">
      <c r="B23" s="121" t="s">
        <v>246</v>
      </c>
      <c r="C23" s="121" t="s">
        <v>165</v>
      </c>
      <c r="D23" s="122" t="s">
        <v>249</v>
      </c>
      <c r="E23" s="123" t="s">
        <v>250</v>
      </c>
      <c r="F23" s="124">
        <v>30060</v>
      </c>
      <c r="G23" s="124"/>
      <c r="H23" s="124">
        <v>30060</v>
      </c>
      <c r="I23" s="126"/>
    </row>
    <row r="24" ht="19.9" customHeight="1" spans="2:9">
      <c r="B24" s="121" t="s">
        <v>246</v>
      </c>
      <c r="C24" s="121" t="s">
        <v>171</v>
      </c>
      <c r="D24" s="122" t="s">
        <v>251</v>
      </c>
      <c r="E24" s="123" t="s">
        <v>252</v>
      </c>
      <c r="F24" s="124">
        <v>226000</v>
      </c>
      <c r="G24" s="124"/>
      <c r="H24" s="124">
        <v>226000</v>
      </c>
      <c r="I24" s="126"/>
    </row>
    <row r="25" ht="19.9" customHeight="1" spans="2:9">
      <c r="B25" s="121" t="s">
        <v>246</v>
      </c>
      <c r="C25" s="121" t="s">
        <v>184</v>
      </c>
      <c r="D25" s="122" t="s">
        <v>253</v>
      </c>
      <c r="E25" s="123" t="s">
        <v>254</v>
      </c>
      <c r="F25" s="124">
        <v>36000</v>
      </c>
      <c r="G25" s="124"/>
      <c r="H25" s="124">
        <v>36000</v>
      </c>
      <c r="I25" s="126"/>
    </row>
    <row r="26" ht="19.9" customHeight="1" spans="2:9">
      <c r="B26" s="121" t="s">
        <v>246</v>
      </c>
      <c r="C26" s="121" t="s">
        <v>188</v>
      </c>
      <c r="D26" s="122" t="s">
        <v>255</v>
      </c>
      <c r="E26" s="123" t="s">
        <v>256</v>
      </c>
      <c r="F26" s="124">
        <v>57271</v>
      </c>
      <c r="G26" s="124"/>
      <c r="H26" s="124">
        <v>57271</v>
      </c>
      <c r="I26" s="126"/>
    </row>
    <row r="27" ht="19.9" customHeight="1" spans="2:9">
      <c r="B27" s="121" t="s">
        <v>246</v>
      </c>
      <c r="C27" s="121" t="s">
        <v>190</v>
      </c>
      <c r="D27" s="122" t="s">
        <v>257</v>
      </c>
      <c r="E27" s="123" t="s">
        <v>258</v>
      </c>
      <c r="F27" s="124">
        <v>72133.56</v>
      </c>
      <c r="G27" s="124"/>
      <c r="H27" s="124">
        <v>72133.56</v>
      </c>
      <c r="I27" s="126"/>
    </row>
    <row r="28" ht="19.9" customHeight="1" spans="2:9">
      <c r="B28" s="121" t="s">
        <v>246</v>
      </c>
      <c r="C28" s="121" t="s">
        <v>192</v>
      </c>
      <c r="D28" s="122" t="s">
        <v>259</v>
      </c>
      <c r="E28" s="123" t="s">
        <v>260</v>
      </c>
      <c r="F28" s="124">
        <v>53100</v>
      </c>
      <c r="G28" s="124"/>
      <c r="H28" s="124">
        <v>53100</v>
      </c>
      <c r="I28" s="126"/>
    </row>
    <row r="29" ht="19.9" customHeight="1" spans="2:9">
      <c r="B29" s="121" t="s">
        <v>246</v>
      </c>
      <c r="C29" s="121" t="s">
        <v>194</v>
      </c>
      <c r="D29" s="122" t="s">
        <v>261</v>
      </c>
      <c r="E29" s="123" t="s">
        <v>262</v>
      </c>
      <c r="F29" s="124">
        <v>135600</v>
      </c>
      <c r="G29" s="124"/>
      <c r="H29" s="124">
        <v>135600</v>
      </c>
      <c r="I29" s="126"/>
    </row>
    <row r="30" ht="19.9" customHeight="1" spans="2:9">
      <c r="B30" s="121" t="s">
        <v>246</v>
      </c>
      <c r="C30" s="121" t="s">
        <v>177</v>
      </c>
      <c r="D30" s="122" t="s">
        <v>263</v>
      </c>
      <c r="E30" s="123" t="s">
        <v>264</v>
      </c>
      <c r="F30" s="124">
        <v>48675</v>
      </c>
      <c r="G30" s="124"/>
      <c r="H30" s="124">
        <v>48675</v>
      </c>
      <c r="I30" s="126"/>
    </row>
    <row r="31" ht="19.9" customHeight="1" spans="2:9">
      <c r="B31" s="121" t="s">
        <v>22</v>
      </c>
      <c r="C31" s="121" t="s">
        <v>22</v>
      </c>
      <c r="D31" s="122" t="s">
        <v>198</v>
      </c>
      <c r="E31" s="123" t="s">
        <v>265</v>
      </c>
      <c r="F31" s="124">
        <v>715247.5</v>
      </c>
      <c r="G31" s="124">
        <v>715247.5</v>
      </c>
      <c r="H31" s="124"/>
      <c r="I31" s="126"/>
    </row>
    <row r="32" ht="19.9" customHeight="1" spans="1:9">
      <c r="A32" s="94"/>
      <c r="B32" s="121" t="s">
        <v>266</v>
      </c>
      <c r="C32" s="121" t="s">
        <v>161</v>
      </c>
      <c r="D32" s="122" t="s">
        <v>267</v>
      </c>
      <c r="E32" s="123" t="s">
        <v>268</v>
      </c>
      <c r="F32" s="124">
        <v>120</v>
      </c>
      <c r="G32" s="124">
        <v>120</v>
      </c>
      <c r="H32" s="124"/>
      <c r="I32" s="126"/>
    </row>
    <row r="33" ht="19.9" customHeight="1" spans="2:9">
      <c r="B33" s="121" t="s">
        <v>266</v>
      </c>
      <c r="C33" s="121" t="s">
        <v>200</v>
      </c>
      <c r="D33" s="122" t="s">
        <v>269</v>
      </c>
      <c r="E33" s="123" t="s">
        <v>270</v>
      </c>
      <c r="F33" s="124">
        <v>98770</v>
      </c>
      <c r="G33" s="124">
        <v>98770</v>
      </c>
      <c r="H33" s="124"/>
      <c r="I33" s="126"/>
    </row>
    <row r="34" ht="19.9" customHeight="1" spans="2:9">
      <c r="B34" s="121" t="s">
        <v>266</v>
      </c>
      <c r="C34" s="121" t="s">
        <v>202</v>
      </c>
      <c r="D34" s="122" t="s">
        <v>271</v>
      </c>
      <c r="E34" s="123" t="s">
        <v>272</v>
      </c>
      <c r="F34" s="124">
        <v>436685.34</v>
      </c>
      <c r="G34" s="124">
        <v>436685.34</v>
      </c>
      <c r="H34" s="124"/>
      <c r="I34" s="126"/>
    </row>
    <row r="35" ht="19.9" customHeight="1" spans="2:9">
      <c r="B35" s="121" t="s">
        <v>266</v>
      </c>
      <c r="C35" s="121" t="s">
        <v>165</v>
      </c>
      <c r="D35" s="122" t="s">
        <v>273</v>
      </c>
      <c r="E35" s="123" t="s">
        <v>274</v>
      </c>
      <c r="F35" s="124">
        <v>179372.16</v>
      </c>
      <c r="G35" s="124">
        <v>179372.16</v>
      </c>
      <c r="H35" s="124"/>
      <c r="I35" s="126"/>
    </row>
    <row r="36" ht="19.9" customHeight="1" spans="2:9">
      <c r="B36" s="121" t="s">
        <v>266</v>
      </c>
      <c r="C36" s="121" t="s">
        <v>205</v>
      </c>
      <c r="D36" s="122" t="s">
        <v>275</v>
      </c>
      <c r="E36" s="123" t="s">
        <v>276</v>
      </c>
      <c r="F36" s="124">
        <v>300</v>
      </c>
      <c r="G36" s="124">
        <v>300</v>
      </c>
      <c r="H36" s="124"/>
      <c r="I36" s="126"/>
    </row>
    <row r="37" ht="19.9" customHeight="1" spans="2:9">
      <c r="B37" s="121" t="s">
        <v>22</v>
      </c>
      <c r="C37" s="121" t="s">
        <v>22</v>
      </c>
      <c r="D37" s="122" t="s">
        <v>68</v>
      </c>
      <c r="E37" s="123" t="s">
        <v>104</v>
      </c>
      <c r="F37" s="124">
        <v>5069620.56</v>
      </c>
      <c r="G37" s="124">
        <v>4661146.56</v>
      </c>
      <c r="H37" s="124">
        <v>408474</v>
      </c>
      <c r="I37" s="126"/>
    </row>
    <row r="38" ht="19.9" customHeight="1" spans="1:9">
      <c r="A38" s="94"/>
      <c r="B38" s="121" t="s">
        <v>22</v>
      </c>
      <c r="C38" s="121" t="s">
        <v>22</v>
      </c>
      <c r="D38" s="122" t="s">
        <v>158</v>
      </c>
      <c r="E38" s="123" t="s">
        <v>223</v>
      </c>
      <c r="F38" s="124">
        <v>3345400</v>
      </c>
      <c r="G38" s="124">
        <v>3345400</v>
      </c>
      <c r="H38" s="124"/>
      <c r="I38" s="126"/>
    </row>
    <row r="39" ht="19.9" customHeight="1" spans="1:9">
      <c r="A39" s="94"/>
      <c r="B39" s="121" t="s">
        <v>224</v>
      </c>
      <c r="C39" s="121" t="s">
        <v>159</v>
      </c>
      <c r="D39" s="122" t="s">
        <v>225</v>
      </c>
      <c r="E39" s="123" t="s">
        <v>226</v>
      </c>
      <c r="F39" s="124">
        <v>785832</v>
      </c>
      <c r="G39" s="124">
        <v>785832</v>
      </c>
      <c r="H39" s="124"/>
      <c r="I39" s="126"/>
    </row>
    <row r="40" ht="19.9" customHeight="1" spans="2:9">
      <c r="B40" s="121" t="s">
        <v>224</v>
      </c>
      <c r="C40" s="121" t="s">
        <v>161</v>
      </c>
      <c r="D40" s="122" t="s">
        <v>227</v>
      </c>
      <c r="E40" s="123" t="s">
        <v>228</v>
      </c>
      <c r="F40" s="124">
        <v>107028</v>
      </c>
      <c r="G40" s="124">
        <v>107028</v>
      </c>
      <c r="H40" s="124"/>
      <c r="I40" s="126"/>
    </row>
    <row r="41" ht="19.9" customHeight="1" spans="2:9">
      <c r="B41" s="121" t="s">
        <v>224</v>
      </c>
      <c r="C41" s="121" t="s">
        <v>165</v>
      </c>
      <c r="D41" s="122" t="s">
        <v>231</v>
      </c>
      <c r="E41" s="123" t="s">
        <v>232</v>
      </c>
      <c r="F41" s="124">
        <v>1358060</v>
      </c>
      <c r="G41" s="124">
        <v>1358060</v>
      </c>
      <c r="H41" s="124"/>
      <c r="I41" s="126"/>
    </row>
    <row r="42" ht="19.9" customHeight="1" spans="2:9">
      <c r="B42" s="121" t="s">
        <v>224</v>
      </c>
      <c r="C42" s="121" t="s">
        <v>167</v>
      </c>
      <c r="D42" s="122" t="s">
        <v>233</v>
      </c>
      <c r="E42" s="123" t="s">
        <v>234</v>
      </c>
      <c r="F42" s="124">
        <v>325089</v>
      </c>
      <c r="G42" s="124">
        <v>325089</v>
      </c>
      <c r="H42" s="124"/>
      <c r="I42" s="126"/>
    </row>
    <row r="43" ht="19.9" customHeight="1" spans="2:9">
      <c r="B43" s="121" t="s">
        <v>224</v>
      </c>
      <c r="C43" s="121" t="s">
        <v>169</v>
      </c>
      <c r="D43" s="122" t="s">
        <v>235</v>
      </c>
      <c r="E43" s="123" t="s">
        <v>236</v>
      </c>
      <c r="F43" s="124">
        <v>171319</v>
      </c>
      <c r="G43" s="124">
        <v>171319</v>
      </c>
      <c r="H43" s="124"/>
      <c r="I43" s="126"/>
    </row>
    <row r="44" ht="19.9" customHeight="1" spans="2:9">
      <c r="B44" s="121" t="s">
        <v>224</v>
      </c>
      <c r="C44" s="121" t="s">
        <v>171</v>
      </c>
      <c r="D44" s="122" t="s">
        <v>237</v>
      </c>
      <c r="E44" s="123" t="s">
        <v>238</v>
      </c>
      <c r="F44" s="124">
        <v>112996</v>
      </c>
      <c r="G44" s="124">
        <v>112996</v>
      </c>
      <c r="H44" s="124"/>
      <c r="I44" s="126"/>
    </row>
    <row r="45" ht="19.9" customHeight="1" spans="2:9">
      <c r="B45" s="121" t="s">
        <v>224</v>
      </c>
      <c r="C45" s="121" t="s">
        <v>173</v>
      </c>
      <c r="D45" s="122" t="s">
        <v>239</v>
      </c>
      <c r="E45" s="123" t="s">
        <v>240</v>
      </c>
      <c r="F45" s="124">
        <v>16910</v>
      </c>
      <c r="G45" s="124">
        <v>16910</v>
      </c>
      <c r="H45" s="124"/>
      <c r="I45" s="126"/>
    </row>
    <row r="46" ht="19.9" customHeight="1" spans="2:9">
      <c r="B46" s="121" t="s">
        <v>224</v>
      </c>
      <c r="C46" s="121" t="s">
        <v>175</v>
      </c>
      <c r="D46" s="122" t="s">
        <v>241</v>
      </c>
      <c r="E46" s="123" t="s">
        <v>242</v>
      </c>
      <c r="F46" s="124">
        <v>279456</v>
      </c>
      <c r="G46" s="124">
        <v>279456</v>
      </c>
      <c r="H46" s="124"/>
      <c r="I46" s="126"/>
    </row>
    <row r="47" ht="19.9" customHeight="1" spans="2:9">
      <c r="B47" s="121" t="s">
        <v>224</v>
      </c>
      <c r="C47" s="121" t="s">
        <v>177</v>
      </c>
      <c r="D47" s="122" t="s">
        <v>243</v>
      </c>
      <c r="E47" s="123" t="s">
        <v>244</v>
      </c>
      <c r="F47" s="124">
        <v>188710</v>
      </c>
      <c r="G47" s="124">
        <v>188710</v>
      </c>
      <c r="H47" s="124"/>
      <c r="I47" s="126"/>
    </row>
    <row r="48" ht="19.9" customHeight="1" spans="2:9">
      <c r="B48" s="121" t="s">
        <v>22</v>
      </c>
      <c r="C48" s="121" t="s">
        <v>22</v>
      </c>
      <c r="D48" s="122" t="s">
        <v>180</v>
      </c>
      <c r="E48" s="123" t="s">
        <v>245</v>
      </c>
      <c r="F48" s="124">
        <v>408474</v>
      </c>
      <c r="G48" s="124"/>
      <c r="H48" s="124">
        <v>408474</v>
      </c>
      <c r="I48" s="126"/>
    </row>
    <row r="49" ht="19.9" customHeight="1" spans="1:9">
      <c r="A49" s="94"/>
      <c r="B49" s="121" t="s">
        <v>246</v>
      </c>
      <c r="C49" s="121" t="s">
        <v>159</v>
      </c>
      <c r="D49" s="122" t="s">
        <v>247</v>
      </c>
      <c r="E49" s="123" t="s">
        <v>248</v>
      </c>
      <c r="F49" s="124">
        <v>45000</v>
      </c>
      <c r="G49" s="124"/>
      <c r="H49" s="124">
        <v>45000</v>
      </c>
      <c r="I49" s="126"/>
    </row>
    <row r="50" ht="19.9" customHeight="1" spans="2:9">
      <c r="B50" s="121" t="s">
        <v>246</v>
      </c>
      <c r="C50" s="121" t="s">
        <v>202</v>
      </c>
      <c r="D50" s="122" t="s">
        <v>277</v>
      </c>
      <c r="E50" s="123" t="s">
        <v>278</v>
      </c>
      <c r="F50" s="124">
        <v>3000</v>
      </c>
      <c r="G50" s="124"/>
      <c r="H50" s="124">
        <v>3000</v>
      </c>
      <c r="I50" s="126"/>
    </row>
    <row r="51" ht="19.9" customHeight="1" spans="2:9">
      <c r="B51" s="121" t="s">
        <v>246</v>
      </c>
      <c r="C51" s="121" t="s">
        <v>212</v>
      </c>
      <c r="D51" s="122" t="s">
        <v>279</v>
      </c>
      <c r="E51" s="123" t="s">
        <v>280</v>
      </c>
      <c r="F51" s="124">
        <v>3000</v>
      </c>
      <c r="G51" s="124"/>
      <c r="H51" s="124">
        <v>3000</v>
      </c>
      <c r="I51" s="126"/>
    </row>
    <row r="52" ht="19.9" customHeight="1" spans="2:9">
      <c r="B52" s="121" t="s">
        <v>246</v>
      </c>
      <c r="C52" s="121" t="s">
        <v>165</v>
      </c>
      <c r="D52" s="122" t="s">
        <v>249</v>
      </c>
      <c r="E52" s="123" t="s">
        <v>250</v>
      </c>
      <c r="F52" s="124">
        <v>15660</v>
      </c>
      <c r="G52" s="124"/>
      <c r="H52" s="124">
        <v>15660</v>
      </c>
      <c r="I52" s="126"/>
    </row>
    <row r="53" ht="19.9" customHeight="1" spans="2:9">
      <c r="B53" s="121" t="s">
        <v>246</v>
      </c>
      <c r="C53" s="121" t="s">
        <v>171</v>
      </c>
      <c r="D53" s="122" t="s">
        <v>251</v>
      </c>
      <c r="E53" s="123" t="s">
        <v>252</v>
      </c>
      <c r="F53" s="124">
        <v>114780</v>
      </c>
      <c r="G53" s="124"/>
      <c r="H53" s="124">
        <v>114780</v>
      </c>
      <c r="I53" s="126"/>
    </row>
    <row r="54" ht="19.9" customHeight="1" spans="2:9">
      <c r="B54" s="121" t="s">
        <v>246</v>
      </c>
      <c r="C54" s="121" t="s">
        <v>184</v>
      </c>
      <c r="D54" s="122" t="s">
        <v>253</v>
      </c>
      <c r="E54" s="123" t="s">
        <v>254</v>
      </c>
      <c r="F54" s="124">
        <v>4860</v>
      </c>
      <c r="G54" s="124"/>
      <c r="H54" s="124">
        <v>4860</v>
      </c>
      <c r="I54" s="126"/>
    </row>
    <row r="55" ht="19.9" customHeight="1" spans="2:9">
      <c r="B55" s="121" t="s">
        <v>246</v>
      </c>
      <c r="C55" s="121" t="s">
        <v>188</v>
      </c>
      <c r="D55" s="122" t="s">
        <v>255</v>
      </c>
      <c r="E55" s="123" t="s">
        <v>256</v>
      </c>
      <c r="F55" s="124">
        <v>26952</v>
      </c>
      <c r="G55" s="124"/>
      <c r="H55" s="124">
        <v>26952</v>
      </c>
      <c r="I55" s="126"/>
    </row>
    <row r="56" ht="19.9" customHeight="1" spans="2:9">
      <c r="B56" s="121" t="s">
        <v>246</v>
      </c>
      <c r="C56" s="121" t="s">
        <v>190</v>
      </c>
      <c r="D56" s="122" t="s">
        <v>257</v>
      </c>
      <c r="E56" s="123" t="s">
        <v>258</v>
      </c>
      <c r="F56" s="124">
        <v>72252</v>
      </c>
      <c r="G56" s="124"/>
      <c r="H56" s="124">
        <v>72252</v>
      </c>
      <c r="I56" s="126"/>
    </row>
    <row r="57" ht="19.9" customHeight="1" spans="2:9">
      <c r="B57" s="121" t="s">
        <v>246</v>
      </c>
      <c r="C57" s="121" t="s">
        <v>192</v>
      </c>
      <c r="D57" s="122" t="s">
        <v>259</v>
      </c>
      <c r="E57" s="123" t="s">
        <v>260</v>
      </c>
      <c r="F57" s="124">
        <v>45900</v>
      </c>
      <c r="G57" s="124"/>
      <c r="H57" s="124">
        <v>45900</v>
      </c>
      <c r="I57" s="126"/>
    </row>
    <row r="58" ht="19.9" customHeight="1" spans="2:9">
      <c r="B58" s="121" t="s">
        <v>246</v>
      </c>
      <c r="C58" s="121" t="s">
        <v>177</v>
      </c>
      <c r="D58" s="122" t="s">
        <v>263</v>
      </c>
      <c r="E58" s="123" t="s">
        <v>264</v>
      </c>
      <c r="F58" s="124">
        <v>77070</v>
      </c>
      <c r="G58" s="124"/>
      <c r="H58" s="124">
        <v>77070</v>
      </c>
      <c r="I58" s="126"/>
    </row>
    <row r="59" ht="19.9" customHeight="1" spans="2:9">
      <c r="B59" s="121" t="s">
        <v>22</v>
      </c>
      <c r="C59" s="121" t="s">
        <v>22</v>
      </c>
      <c r="D59" s="122" t="s">
        <v>198</v>
      </c>
      <c r="E59" s="123" t="s">
        <v>265</v>
      </c>
      <c r="F59" s="124">
        <v>1315746.56</v>
      </c>
      <c r="G59" s="124">
        <v>1315746.56</v>
      </c>
      <c r="H59" s="124"/>
      <c r="I59" s="126"/>
    </row>
    <row r="60" ht="19.9" customHeight="1" spans="1:9">
      <c r="A60" s="94"/>
      <c r="B60" s="121" t="s">
        <v>266</v>
      </c>
      <c r="C60" s="121" t="s">
        <v>202</v>
      </c>
      <c r="D60" s="122" t="s">
        <v>271</v>
      </c>
      <c r="E60" s="123" t="s">
        <v>272</v>
      </c>
      <c r="F60" s="124">
        <v>958297.56</v>
      </c>
      <c r="G60" s="124">
        <v>958297.56</v>
      </c>
      <c r="H60" s="124"/>
      <c r="I60" s="126"/>
    </row>
    <row r="61" ht="19.9" customHeight="1" spans="2:9">
      <c r="B61" s="121" t="s">
        <v>266</v>
      </c>
      <c r="C61" s="121" t="s">
        <v>165</v>
      </c>
      <c r="D61" s="122" t="s">
        <v>273</v>
      </c>
      <c r="E61" s="123" t="s">
        <v>274</v>
      </c>
      <c r="F61" s="124">
        <v>357329</v>
      </c>
      <c r="G61" s="124">
        <v>357329</v>
      </c>
      <c r="H61" s="124"/>
      <c r="I61" s="126"/>
    </row>
    <row r="62" ht="19.9" customHeight="1" spans="2:9">
      <c r="B62" s="121" t="s">
        <v>266</v>
      </c>
      <c r="C62" s="121" t="s">
        <v>205</v>
      </c>
      <c r="D62" s="122" t="s">
        <v>275</v>
      </c>
      <c r="E62" s="123" t="s">
        <v>276</v>
      </c>
      <c r="F62" s="124">
        <v>120</v>
      </c>
      <c r="G62" s="124">
        <v>120</v>
      </c>
      <c r="H62" s="124"/>
      <c r="I62" s="126"/>
    </row>
    <row r="63" ht="8.5" customHeight="1" spans="1:9">
      <c r="A63" s="105"/>
      <c r="B63" s="105"/>
      <c r="C63" s="105"/>
      <c r="D63" s="125"/>
      <c r="E63" s="105"/>
      <c r="F63" s="105"/>
      <c r="G63" s="105"/>
      <c r="H63" s="105"/>
      <c r="I63" s="12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pane ySplit="5" topLeftCell="A6" activePane="bottomLeft" state="frozen"/>
      <selection/>
      <selection pane="bottomLeft" activeCell="K18" sqref="K18"/>
    </sheetView>
  </sheetViews>
  <sheetFormatPr defaultColWidth="10.175" defaultRowHeight="13.5" outlineLevelCol="7"/>
  <cols>
    <col min="1" max="1" width="1.55" customWidth="1"/>
    <col min="2" max="4" width="6.175" customWidth="1"/>
    <col min="5" max="5" width="13.3583333333333" customWidth="1"/>
    <col min="6" max="6" width="41" customWidth="1"/>
    <col min="7" max="7" width="16.3583333333333" customWidth="1"/>
    <col min="8" max="8" width="1.55" customWidth="1"/>
    <col min="9" max="9" width="9.725" customWidth="1"/>
    <col min="10" max="10" width="11.5"/>
  </cols>
  <sheetData>
    <row r="1" ht="14.25" customHeight="1" spans="1:8">
      <c r="A1" s="87"/>
      <c r="B1" s="88"/>
      <c r="C1" s="88"/>
      <c r="D1" s="88"/>
      <c r="E1" s="89"/>
      <c r="F1" s="89"/>
      <c r="G1" s="107" t="s">
        <v>281</v>
      </c>
      <c r="H1" s="94"/>
    </row>
    <row r="2" ht="19.9" customHeight="1" spans="1:8">
      <c r="A2" s="87"/>
      <c r="B2" s="91" t="s">
        <v>282</v>
      </c>
      <c r="C2" s="91"/>
      <c r="D2" s="91"/>
      <c r="E2" s="91"/>
      <c r="F2" s="91"/>
      <c r="G2" s="91"/>
      <c r="H2" s="94" t="s">
        <v>2</v>
      </c>
    </row>
    <row r="3" ht="17" customHeight="1" spans="1:8">
      <c r="A3" s="92"/>
      <c r="B3" s="93" t="s">
        <v>4</v>
      </c>
      <c r="C3" s="93"/>
      <c r="D3" s="93"/>
      <c r="E3" s="93"/>
      <c r="F3" s="93"/>
      <c r="G3" s="108" t="s">
        <v>5</v>
      </c>
      <c r="H3" s="109"/>
    </row>
    <row r="4" ht="21.4" customHeight="1" spans="1:8">
      <c r="A4" s="96"/>
      <c r="B4" s="95" t="s">
        <v>74</v>
      </c>
      <c r="C4" s="95"/>
      <c r="D4" s="95"/>
      <c r="E4" s="95" t="s">
        <v>63</v>
      </c>
      <c r="F4" s="95" t="s">
        <v>64</v>
      </c>
      <c r="G4" s="95" t="s">
        <v>283</v>
      </c>
      <c r="H4" s="110"/>
    </row>
    <row r="5" ht="21.4" customHeight="1" spans="1:8">
      <c r="A5" s="96"/>
      <c r="B5" s="95" t="s">
        <v>75</v>
      </c>
      <c r="C5" s="95" t="s">
        <v>76</v>
      </c>
      <c r="D5" s="95" t="s">
        <v>77</v>
      </c>
      <c r="E5" s="95"/>
      <c r="F5" s="95"/>
      <c r="G5" s="95"/>
      <c r="H5" s="111"/>
    </row>
    <row r="6" ht="19.9" customHeight="1" spans="1:8">
      <c r="A6" s="97"/>
      <c r="B6" s="98"/>
      <c r="C6" s="98"/>
      <c r="D6" s="98"/>
      <c r="E6" s="98"/>
      <c r="F6" s="98" t="s">
        <v>65</v>
      </c>
      <c r="G6" s="100">
        <v>4647660.73</v>
      </c>
      <c r="H6" s="112"/>
    </row>
    <row r="7" ht="19.9" customHeight="1" spans="1:8">
      <c r="A7" s="96"/>
      <c r="B7" s="101"/>
      <c r="C7" s="101"/>
      <c r="D7" s="101"/>
      <c r="E7" s="101"/>
      <c r="F7" s="102" t="s">
        <v>22</v>
      </c>
      <c r="G7" s="103">
        <v>4647660.73</v>
      </c>
      <c r="H7" s="110"/>
    </row>
    <row r="8" ht="19.9" customHeight="1" spans="1:8">
      <c r="A8" s="96"/>
      <c r="B8" s="101"/>
      <c r="C8" s="101"/>
      <c r="D8" s="101"/>
      <c r="E8" s="101"/>
      <c r="F8" s="102" t="s">
        <v>78</v>
      </c>
      <c r="G8" s="103">
        <v>3990779.01</v>
      </c>
      <c r="H8" s="110"/>
    </row>
    <row r="9" ht="19.9" customHeight="1" spans="1:8">
      <c r="A9" s="96"/>
      <c r="B9" s="101"/>
      <c r="C9" s="101"/>
      <c r="D9" s="101"/>
      <c r="E9" s="101"/>
      <c r="F9" s="102" t="s">
        <v>96</v>
      </c>
      <c r="G9" s="103">
        <v>920000</v>
      </c>
      <c r="H9" s="111"/>
    </row>
    <row r="10" ht="19.9" customHeight="1" spans="1:8">
      <c r="A10" s="96"/>
      <c r="B10" s="101" t="s">
        <v>92</v>
      </c>
      <c r="C10" s="101" t="s">
        <v>83</v>
      </c>
      <c r="D10" s="101" t="s">
        <v>80</v>
      </c>
      <c r="E10" s="101" t="s">
        <v>66</v>
      </c>
      <c r="F10" s="102" t="s">
        <v>284</v>
      </c>
      <c r="G10" s="104">
        <v>920000</v>
      </c>
      <c r="H10" s="111"/>
    </row>
    <row r="11" ht="19.9" customHeight="1" spans="2:8">
      <c r="B11" s="101"/>
      <c r="C11" s="101"/>
      <c r="D11" s="101"/>
      <c r="E11" s="101"/>
      <c r="F11" s="102" t="s">
        <v>97</v>
      </c>
      <c r="G11" s="103">
        <v>2690000.01</v>
      </c>
      <c r="H11" s="111"/>
    </row>
    <row r="12" ht="32" customHeight="1" spans="1:8">
      <c r="A12" s="96"/>
      <c r="B12" s="101" t="s">
        <v>92</v>
      </c>
      <c r="C12" s="101" t="s">
        <v>83</v>
      </c>
      <c r="D12" s="101" t="s">
        <v>87</v>
      </c>
      <c r="E12" s="101" t="s">
        <v>66</v>
      </c>
      <c r="F12" s="102" t="s">
        <v>285</v>
      </c>
      <c r="G12" s="104">
        <v>1910000.01</v>
      </c>
      <c r="H12" s="111"/>
    </row>
    <row r="13" ht="19.9" customHeight="1" spans="1:8">
      <c r="A13" s="96"/>
      <c r="B13" s="101" t="s">
        <v>92</v>
      </c>
      <c r="C13" s="101" t="s">
        <v>83</v>
      </c>
      <c r="D13" s="101" t="s">
        <v>87</v>
      </c>
      <c r="E13" s="101" t="s">
        <v>66</v>
      </c>
      <c r="F13" s="102" t="s">
        <v>286</v>
      </c>
      <c r="G13" s="104">
        <v>780000</v>
      </c>
      <c r="H13" s="111"/>
    </row>
    <row r="14" ht="19.9" customHeight="1" spans="2:8">
      <c r="B14" s="101"/>
      <c r="C14" s="101"/>
      <c r="D14" s="101"/>
      <c r="E14" s="101"/>
      <c r="F14" s="102" t="s">
        <v>99</v>
      </c>
      <c r="G14" s="103">
        <v>180000</v>
      </c>
      <c r="H14" s="111"/>
    </row>
    <row r="15" ht="19.9" customHeight="1" spans="1:8">
      <c r="A15" s="96"/>
      <c r="B15" s="101" t="s">
        <v>92</v>
      </c>
      <c r="C15" s="101" t="s">
        <v>83</v>
      </c>
      <c r="D15" s="101" t="s">
        <v>98</v>
      </c>
      <c r="E15" s="101" t="s">
        <v>66</v>
      </c>
      <c r="F15" s="102" t="s">
        <v>287</v>
      </c>
      <c r="G15" s="104">
        <v>180000</v>
      </c>
      <c r="H15" s="111"/>
    </row>
    <row r="16" ht="19.9" customHeight="1" spans="2:8">
      <c r="B16" s="101"/>
      <c r="C16" s="101"/>
      <c r="D16" s="101"/>
      <c r="E16" s="101"/>
      <c r="F16" s="102" t="s">
        <v>101</v>
      </c>
      <c r="G16" s="103">
        <v>200779</v>
      </c>
      <c r="H16" s="111"/>
    </row>
    <row r="17" ht="19.9" customHeight="1" spans="1:8">
      <c r="A17" s="96"/>
      <c r="B17" s="101" t="s">
        <v>92</v>
      </c>
      <c r="C17" s="101" t="s">
        <v>83</v>
      </c>
      <c r="D17" s="101" t="s">
        <v>100</v>
      </c>
      <c r="E17" s="101" t="s">
        <v>66</v>
      </c>
      <c r="F17" s="102" t="s">
        <v>288</v>
      </c>
      <c r="G17" s="104">
        <v>100779</v>
      </c>
      <c r="H17" s="111"/>
    </row>
    <row r="18" ht="19.9" customHeight="1" spans="1:8">
      <c r="A18" s="96"/>
      <c r="B18" s="101" t="s">
        <v>92</v>
      </c>
      <c r="C18" s="101" t="s">
        <v>83</v>
      </c>
      <c r="D18" s="101" t="s">
        <v>100</v>
      </c>
      <c r="E18" s="101" t="s">
        <v>66</v>
      </c>
      <c r="F18" s="102" t="s">
        <v>289</v>
      </c>
      <c r="G18" s="104">
        <v>100000</v>
      </c>
      <c r="H18" s="111"/>
    </row>
    <row r="19" ht="19.9" customHeight="1" spans="2:8">
      <c r="B19" s="101"/>
      <c r="C19" s="101"/>
      <c r="D19" s="101"/>
      <c r="E19" s="101"/>
      <c r="F19" s="102" t="s">
        <v>104</v>
      </c>
      <c r="G19" s="103">
        <v>656881.72</v>
      </c>
      <c r="H19" s="110"/>
    </row>
    <row r="20" ht="19.9" customHeight="1" spans="1:8">
      <c r="A20" s="96"/>
      <c r="B20" s="101"/>
      <c r="C20" s="101"/>
      <c r="D20" s="101"/>
      <c r="E20" s="101"/>
      <c r="F20" s="102" t="s">
        <v>95</v>
      </c>
      <c r="G20" s="103">
        <v>15840</v>
      </c>
      <c r="H20" s="111"/>
    </row>
    <row r="21" ht="19.9" customHeight="1" spans="1:8">
      <c r="A21" s="96"/>
      <c r="B21" s="101" t="s">
        <v>92</v>
      </c>
      <c r="C21" s="101" t="s">
        <v>83</v>
      </c>
      <c r="D21" s="101" t="s">
        <v>94</v>
      </c>
      <c r="E21" s="101" t="s">
        <v>68</v>
      </c>
      <c r="F21" s="102" t="s">
        <v>290</v>
      </c>
      <c r="G21" s="104">
        <v>15840</v>
      </c>
      <c r="H21" s="111"/>
    </row>
    <row r="22" ht="19.9" customHeight="1" spans="2:8">
      <c r="B22" s="101"/>
      <c r="C22" s="101"/>
      <c r="D22" s="101"/>
      <c r="E22" s="101"/>
      <c r="F22" s="102" t="s">
        <v>101</v>
      </c>
      <c r="G22" s="103">
        <v>641041.72</v>
      </c>
      <c r="H22" s="111"/>
    </row>
    <row r="23" ht="19.9" customHeight="1" spans="1:8">
      <c r="A23" s="96"/>
      <c r="B23" s="101" t="s">
        <v>92</v>
      </c>
      <c r="C23" s="101" t="s">
        <v>83</v>
      </c>
      <c r="D23" s="101" t="s">
        <v>100</v>
      </c>
      <c r="E23" s="101" t="s">
        <v>68</v>
      </c>
      <c r="F23" s="102" t="s">
        <v>291</v>
      </c>
      <c r="G23" s="104">
        <v>641041.72</v>
      </c>
      <c r="H23" s="111"/>
    </row>
    <row r="24" ht="8.5" customHeight="1" spans="1:8">
      <c r="A24" s="105"/>
      <c r="B24" s="106"/>
      <c r="C24" s="106"/>
      <c r="D24" s="106"/>
      <c r="E24" s="106"/>
      <c r="F24" s="105"/>
      <c r="G24" s="105"/>
      <c r="H24" s="113"/>
    </row>
  </sheetData>
  <mergeCells count="9">
    <mergeCell ref="B1:D1"/>
    <mergeCell ref="B2:G2"/>
    <mergeCell ref="B3:F3"/>
    <mergeCell ref="B4:D4"/>
    <mergeCell ref="A12:A13"/>
    <mergeCell ref="A17:A18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艾衍含</cp:lastModifiedBy>
  <dcterms:created xsi:type="dcterms:W3CDTF">2025-05-19T07:39:00Z</dcterms:created>
  <dcterms:modified xsi:type="dcterms:W3CDTF">2025-05-23T01:09:02Z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39F0480EEE934998B6C7753642042937_12</vt:lpwstr>
  </property>
  <property fmtid="{D5CDD505-2E9C-101B-9397-08002B2CF9AE}" pid="3" name="KSOProductBuildVer">
    <vt:lpwstr>2052-12.1.0.21171</vt:lpwstr>
  </property>
</Properties>
</file>