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Sheet2" sheetId="2" r:id="rId1"/>
    <sheet name="Sheet3" sheetId="3" r:id="rId2"/>
  </sheets>
  <definedNames>
    <definedName name="_xlnm._FilterDatabase" localSheetId="0" hidden="1">Sheet2!$A$2:$O$2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<sst xmlns="http://schemas.openxmlformats.org/spreadsheetml/2006/main" count="8558" uniqueCount="1083">
  <si>
    <t>米易县2024年上半年直接考核招聘中小学教师                           资格复审及领取考核测评通知书人员名单</t>
  </si>
  <si>
    <t>序号</t>
  </si>
  <si>
    <t>报考岗位</t>
  </si>
  <si>
    <t>姓名</t>
  </si>
  <si>
    <t>性别</t>
  </si>
  <si>
    <t>民族</t>
  </si>
  <si>
    <t>出生年月</t>
  </si>
  <si>
    <t>政治面貌</t>
  </si>
  <si>
    <t>学历</t>
  </si>
  <si>
    <t>学位</t>
  </si>
  <si>
    <t>教师资格证层次及学科</t>
  </si>
  <si>
    <t>专业（与毕业证书一致）</t>
  </si>
  <si>
    <t>毕业时间</t>
  </si>
  <si>
    <t>备注</t>
  </si>
  <si>
    <t>高中语文教师</t>
  </si>
  <si>
    <t>李林芸</t>
  </si>
  <si>
    <t>女</t>
  </si>
  <si>
    <t>汉族</t>
  </si>
  <si>
    <t>2000.07</t>
  </si>
  <si>
    <t>中共党员</t>
  </si>
  <si>
    <t>本科</t>
  </si>
  <si>
    <t>学士</t>
  </si>
  <si>
    <t>高中语文</t>
  </si>
  <si>
    <t>汉语言文学</t>
  </si>
  <si>
    <t>2022.06</t>
  </si>
  <si>
    <t>朱茜</t>
  </si>
  <si>
    <t>2001.03</t>
  </si>
  <si>
    <t>共青团员</t>
  </si>
  <si>
    <t>2023.07</t>
  </si>
  <si>
    <t>杨金萍</t>
  </si>
  <si>
    <t>2001.10</t>
  </si>
  <si>
    <t>2023.06</t>
  </si>
  <si>
    <t>赵甜蜜</t>
  </si>
  <si>
    <t>1999.08</t>
  </si>
  <si>
    <t>2021.06</t>
  </si>
  <si>
    <t>赵燕</t>
  </si>
  <si>
    <t>彝族</t>
  </si>
  <si>
    <t>2001.04</t>
  </si>
  <si>
    <t>2024.06</t>
  </si>
  <si>
    <t>白慈</t>
  </si>
  <si>
    <t>土家族</t>
  </si>
  <si>
    <t>2000.02</t>
  </si>
  <si>
    <t>汉语言文学（师范）</t>
  </si>
  <si>
    <t>李光鸿</t>
  </si>
  <si>
    <t>男</t>
  </si>
  <si>
    <t>1998.04</t>
  </si>
  <si>
    <t>赵小琳</t>
  </si>
  <si>
    <t>1997.06</t>
  </si>
  <si>
    <t>吴金莲</t>
  </si>
  <si>
    <t>1997.11</t>
  </si>
  <si>
    <t>任纹漪</t>
  </si>
  <si>
    <t>2000.03</t>
  </si>
  <si>
    <t>朱伟芳</t>
  </si>
  <si>
    <t>1992.06</t>
  </si>
  <si>
    <t>群众</t>
  </si>
  <si>
    <t>2018.06</t>
  </si>
  <si>
    <t>朱广欢</t>
  </si>
  <si>
    <t>2001.07</t>
  </si>
  <si>
    <t>毛雨蕾</t>
  </si>
  <si>
    <t>赵敏</t>
  </si>
  <si>
    <t>1999.02</t>
  </si>
  <si>
    <t>刘靖</t>
  </si>
  <si>
    <t>2001.01</t>
  </si>
  <si>
    <t>吉木火格</t>
  </si>
  <si>
    <t>1993.05</t>
  </si>
  <si>
    <t>张晖</t>
  </si>
  <si>
    <t>吴承佳</t>
  </si>
  <si>
    <t>2002.05</t>
  </si>
  <si>
    <t>李佳美</t>
  </si>
  <si>
    <t>王方巧</t>
  </si>
  <si>
    <t>2001.08</t>
  </si>
  <si>
    <t>李安勇</t>
  </si>
  <si>
    <t>龙婷</t>
  </si>
  <si>
    <t>2003.07</t>
  </si>
  <si>
    <t>陈福瑶</t>
  </si>
  <si>
    <t>2000.06</t>
  </si>
  <si>
    <t>梁艳兰</t>
  </si>
  <si>
    <t>1996.10</t>
  </si>
  <si>
    <t>2019.06</t>
  </si>
  <si>
    <t>王洁美</t>
  </si>
  <si>
    <t>荀日莫色作</t>
  </si>
  <si>
    <t>高中英语教师</t>
  </si>
  <si>
    <t>王陈蒙</t>
  </si>
  <si>
    <t>高中英语</t>
  </si>
  <si>
    <t>英语(师范)</t>
  </si>
  <si>
    <t>曾秀</t>
  </si>
  <si>
    <t>研究生</t>
  </si>
  <si>
    <t>硕士</t>
  </si>
  <si>
    <t>英语笔译</t>
  </si>
  <si>
    <t>曹云菊</t>
  </si>
  <si>
    <t>1995.04</t>
  </si>
  <si>
    <t>英语</t>
  </si>
  <si>
    <t>曾涌钧</t>
  </si>
  <si>
    <t>2000.01</t>
  </si>
  <si>
    <t>2022.07</t>
  </si>
  <si>
    <t>张明皓</t>
  </si>
  <si>
    <t>李桂燕</t>
  </si>
  <si>
    <t>傣族</t>
  </si>
  <si>
    <t>2000.09</t>
  </si>
  <si>
    <t>严欣</t>
  </si>
  <si>
    <t>1994.07</t>
  </si>
  <si>
    <t>英语（师范方向）</t>
  </si>
  <si>
    <t>杨惠</t>
  </si>
  <si>
    <t>1997.12</t>
  </si>
  <si>
    <t>阙莉</t>
  </si>
  <si>
    <t>1996.12</t>
  </si>
  <si>
    <t>2021.07</t>
  </si>
  <si>
    <t>叶敏</t>
  </si>
  <si>
    <t>1998.10</t>
  </si>
  <si>
    <t>朱定锈</t>
  </si>
  <si>
    <t>2020.06</t>
  </si>
  <si>
    <t>张永平</t>
  </si>
  <si>
    <t>英语语言文学</t>
  </si>
  <si>
    <t>张莉</t>
  </si>
  <si>
    <t>2002.03</t>
  </si>
  <si>
    <t>李东</t>
  </si>
  <si>
    <t>1994.10</t>
  </si>
  <si>
    <t>英语（高级翻译）</t>
  </si>
  <si>
    <t>2016.07</t>
  </si>
  <si>
    <t>熊康燕</t>
  </si>
  <si>
    <t>2000.04</t>
  </si>
  <si>
    <t>2024.07</t>
  </si>
  <si>
    <t>牟雪</t>
  </si>
  <si>
    <t>张洪姣</t>
  </si>
  <si>
    <t>王小林</t>
  </si>
  <si>
    <t>何鲜艳</t>
  </si>
  <si>
    <t>哈尼族</t>
  </si>
  <si>
    <t>2000.12</t>
  </si>
  <si>
    <t>谢永莉</t>
  </si>
  <si>
    <t>1993.08</t>
  </si>
  <si>
    <t>李欣怡</t>
  </si>
  <si>
    <t>1999.01</t>
  </si>
  <si>
    <t>曹立明</t>
  </si>
  <si>
    <t>2000.08</t>
  </si>
  <si>
    <t>万芮灵</t>
  </si>
  <si>
    <t>2002.10</t>
  </si>
  <si>
    <t>徐椿鸿</t>
  </si>
  <si>
    <t>1998.02</t>
  </si>
  <si>
    <t>殷乐</t>
  </si>
  <si>
    <t>张江瑞</t>
  </si>
  <si>
    <t>1999.03</t>
  </si>
  <si>
    <t>宋衣云</t>
  </si>
  <si>
    <t>李国敏</t>
  </si>
  <si>
    <t>2001.06</t>
  </si>
  <si>
    <t>张静</t>
  </si>
  <si>
    <t>1994.11</t>
  </si>
  <si>
    <t>英语（师范）</t>
  </si>
  <si>
    <t>2017.06</t>
  </si>
  <si>
    <t>高中数学教师</t>
  </si>
  <si>
    <t>董文风</t>
  </si>
  <si>
    <t>1999.11</t>
  </si>
  <si>
    <t>高中数学</t>
  </si>
  <si>
    <t>数学与应用数学</t>
  </si>
  <si>
    <t>田敏</t>
  </si>
  <si>
    <t>2002.07</t>
  </si>
  <si>
    <t>李婷</t>
  </si>
  <si>
    <t>朱阿各</t>
  </si>
  <si>
    <t>1995.10</t>
  </si>
  <si>
    <t>税欣</t>
  </si>
  <si>
    <t>卿洪兵</t>
  </si>
  <si>
    <t>陈善雄</t>
  </si>
  <si>
    <t>中共预备党员</t>
  </si>
  <si>
    <t>余云平</t>
  </si>
  <si>
    <t>孔思曼</t>
  </si>
  <si>
    <t>1999.09</t>
  </si>
  <si>
    <t>倪天珍</t>
  </si>
  <si>
    <t>2003.02</t>
  </si>
  <si>
    <t>郑有为</t>
  </si>
  <si>
    <t>黄艳</t>
  </si>
  <si>
    <t>2003.06</t>
  </si>
  <si>
    <t>杨正旦</t>
  </si>
  <si>
    <t>1998.03</t>
  </si>
  <si>
    <t>高中体育教师</t>
  </si>
  <si>
    <t>蒋余菲</t>
  </si>
  <si>
    <t>1999.12</t>
  </si>
  <si>
    <t>高中体育</t>
  </si>
  <si>
    <t>体育教育</t>
  </si>
  <si>
    <t>吉克你呷</t>
  </si>
  <si>
    <t>1994.03</t>
  </si>
  <si>
    <t>沙德权</t>
  </si>
  <si>
    <t>曲比洛友</t>
  </si>
  <si>
    <t>张登杰</t>
  </si>
  <si>
    <t>文刚</t>
  </si>
  <si>
    <t>彭一浩</t>
  </si>
  <si>
    <t>刘金祥</t>
  </si>
  <si>
    <t>陈棚</t>
  </si>
  <si>
    <t>1996.01</t>
  </si>
  <si>
    <t>李文旺</t>
  </si>
  <si>
    <t>管冬鑫</t>
  </si>
  <si>
    <t>1995.09</t>
  </si>
  <si>
    <t>罗凤</t>
  </si>
  <si>
    <t>李灿</t>
  </si>
  <si>
    <t>1999.07</t>
  </si>
  <si>
    <t>李铖</t>
  </si>
  <si>
    <t>陶万宇</t>
  </si>
  <si>
    <t>2002.04</t>
  </si>
  <si>
    <t>钱永芩</t>
  </si>
  <si>
    <t>2001.05</t>
  </si>
  <si>
    <t>秦明</t>
  </si>
  <si>
    <t>1998.11</t>
  </si>
  <si>
    <t>王兵</t>
  </si>
  <si>
    <t>1991.12</t>
  </si>
  <si>
    <t>辛原茂</t>
  </si>
  <si>
    <t>陈泽纪</t>
  </si>
  <si>
    <t>李世凯</t>
  </si>
  <si>
    <t>1995.02</t>
  </si>
  <si>
    <t>陈刚</t>
  </si>
  <si>
    <t>1997.08</t>
  </si>
  <si>
    <t>体育教学</t>
  </si>
  <si>
    <t>卢兰</t>
  </si>
  <si>
    <t>1998.07</t>
  </si>
  <si>
    <t>体育教育训练学</t>
  </si>
  <si>
    <t>肖春碧</t>
  </si>
  <si>
    <t>1998.05</t>
  </si>
  <si>
    <t>郝友忠</t>
  </si>
  <si>
    <t>1993.11</t>
  </si>
  <si>
    <t>毛勇</t>
  </si>
  <si>
    <t>1997.03</t>
  </si>
  <si>
    <t>徐源</t>
  </si>
  <si>
    <t>马成熊</t>
  </si>
  <si>
    <t>1997.10</t>
  </si>
  <si>
    <t>何建龙</t>
  </si>
  <si>
    <t>何杰红</t>
  </si>
  <si>
    <t>羌族</t>
  </si>
  <si>
    <t>李青华</t>
  </si>
  <si>
    <t>1995.03</t>
  </si>
  <si>
    <t>冯凯</t>
  </si>
  <si>
    <t>杨红军</t>
  </si>
  <si>
    <t>运动训练</t>
  </si>
  <si>
    <t>李佳</t>
  </si>
  <si>
    <t>唐伟刚</t>
  </si>
  <si>
    <t>1998.12</t>
  </si>
  <si>
    <t>吕红怡</t>
  </si>
  <si>
    <t>马阿散</t>
  </si>
  <si>
    <t>1998.08</t>
  </si>
  <si>
    <t>谭巡</t>
  </si>
  <si>
    <t>1994.08</t>
  </si>
  <si>
    <t>蔡佳亿</t>
  </si>
  <si>
    <t>范志鹏</t>
  </si>
  <si>
    <t>罗文雪</t>
  </si>
  <si>
    <t>李文亮</t>
  </si>
  <si>
    <t>1994.05</t>
  </si>
  <si>
    <t>2015.08</t>
  </si>
  <si>
    <t>王开熊</t>
  </si>
  <si>
    <t>陈海云</t>
  </si>
  <si>
    <t>1995.01</t>
  </si>
  <si>
    <t>徐浩</t>
  </si>
  <si>
    <t>2002.11</t>
  </si>
  <si>
    <t>李仕勇</t>
  </si>
  <si>
    <t>王彬宇</t>
  </si>
  <si>
    <t>2001.11</t>
  </si>
  <si>
    <t>黄鑫</t>
  </si>
  <si>
    <t>周文城</t>
  </si>
  <si>
    <t>罗世军</t>
  </si>
  <si>
    <t>1996.03</t>
  </si>
  <si>
    <t>李青云</t>
  </si>
  <si>
    <t>李小芳</t>
  </si>
  <si>
    <t>初中语文教师</t>
  </si>
  <si>
    <t>李粱琴</t>
  </si>
  <si>
    <t>2000.10</t>
  </si>
  <si>
    <t>廖自恒</t>
  </si>
  <si>
    <t>伏圆圆</t>
  </si>
  <si>
    <t>孙馥祾</t>
  </si>
  <si>
    <t>初中语文</t>
  </si>
  <si>
    <t>段国颖</t>
  </si>
  <si>
    <t>1996.08</t>
  </si>
  <si>
    <t>刘茂松</t>
  </si>
  <si>
    <t>蒋心怡</t>
  </si>
  <si>
    <t>贺晓兰</t>
  </si>
  <si>
    <t>余利梅</t>
  </si>
  <si>
    <t>文艺学</t>
  </si>
  <si>
    <t>范晓念</t>
  </si>
  <si>
    <t>1995.08</t>
  </si>
  <si>
    <t>阿来木加</t>
  </si>
  <si>
    <t>龙太美</t>
  </si>
  <si>
    <t>2002.02</t>
  </si>
  <si>
    <t>刘刚</t>
  </si>
  <si>
    <t>初中英语教师</t>
  </si>
  <si>
    <t>陈苗凤</t>
  </si>
  <si>
    <t>1997.09</t>
  </si>
  <si>
    <t>初中英语</t>
  </si>
  <si>
    <t>黎亚云</t>
  </si>
  <si>
    <t>1990.07</t>
  </si>
  <si>
    <t>2014.06</t>
  </si>
  <si>
    <t>周蓉沙</t>
  </si>
  <si>
    <t>苏乐乐</t>
  </si>
  <si>
    <t>张雅媚</t>
  </si>
  <si>
    <t>1999.06</t>
  </si>
  <si>
    <t>赖成洋</t>
  </si>
  <si>
    <t>1998.09</t>
  </si>
  <si>
    <t>谭宇倩</t>
  </si>
  <si>
    <t>梁明明</t>
  </si>
  <si>
    <t>1999.04</t>
  </si>
  <si>
    <t>杨建春</t>
  </si>
  <si>
    <t>彭阳</t>
  </si>
  <si>
    <t>杜礼秋</t>
  </si>
  <si>
    <t>徐荟岚</t>
  </si>
  <si>
    <t xml:space="preserve"> 冯玥</t>
  </si>
  <si>
    <t xml:space="preserve"> 女</t>
  </si>
  <si>
    <t>2000.11</t>
  </si>
  <si>
    <t xml:space="preserve">    英语</t>
  </si>
  <si>
    <t>起泽青</t>
  </si>
  <si>
    <t>1997.02</t>
  </si>
  <si>
    <t>查晓荻</t>
  </si>
  <si>
    <t>茶玖珍</t>
  </si>
  <si>
    <t>1999.10</t>
  </si>
  <si>
    <t>苏比努尔·阿布来提</t>
  </si>
  <si>
    <t>维吾尔族</t>
  </si>
  <si>
    <t>2001.02</t>
  </si>
  <si>
    <t>谢开芸</t>
  </si>
  <si>
    <t>邓妍</t>
  </si>
  <si>
    <t>杨宗勇</t>
  </si>
  <si>
    <t>2017.07</t>
  </si>
  <si>
    <t>陈凤春</t>
  </si>
  <si>
    <t>2003.03</t>
  </si>
  <si>
    <t>李莘茹</t>
  </si>
  <si>
    <t>侯莉萍</t>
  </si>
  <si>
    <t>何雨蔚</t>
  </si>
  <si>
    <t>任霜</t>
  </si>
  <si>
    <t>黄琳</t>
  </si>
  <si>
    <t>石苇</t>
  </si>
  <si>
    <t>倪梅</t>
  </si>
  <si>
    <t>罗清美</t>
  </si>
  <si>
    <t>张馨月</t>
  </si>
  <si>
    <t>周帮云</t>
  </si>
  <si>
    <t>陈枳橼</t>
  </si>
  <si>
    <t>李妍</t>
  </si>
  <si>
    <t>邵斯琪</t>
  </si>
  <si>
    <t>陈阳丽</t>
  </si>
  <si>
    <t>白族</t>
  </si>
  <si>
    <t>1990.10</t>
  </si>
  <si>
    <t>2013.07</t>
  </si>
  <si>
    <t>朱亭桦</t>
  </si>
  <si>
    <t>1996.11</t>
  </si>
  <si>
    <t>彭乾飞</t>
  </si>
  <si>
    <t>梅雪</t>
  </si>
  <si>
    <t xml:space="preserve">  英语</t>
  </si>
  <si>
    <t>初中数学教师</t>
  </si>
  <si>
    <t>朱金阳</t>
  </si>
  <si>
    <t>范超旭</t>
  </si>
  <si>
    <t>1998.01</t>
  </si>
  <si>
    <t>初中数学</t>
  </si>
  <si>
    <t>刘元刚</t>
  </si>
  <si>
    <t>刘巧云</t>
  </si>
  <si>
    <t>马燕</t>
  </si>
  <si>
    <t>2003.01</t>
  </si>
  <si>
    <t>起淑梅</t>
  </si>
  <si>
    <t>冯秋月</t>
  </si>
  <si>
    <t>2002.09</t>
  </si>
  <si>
    <t>申子什莫</t>
  </si>
  <si>
    <t>刘燕</t>
  </si>
  <si>
    <t>张欢</t>
  </si>
  <si>
    <t>杨顺</t>
  </si>
  <si>
    <t>许飞扬</t>
  </si>
  <si>
    <t>1992.10</t>
  </si>
  <si>
    <t>吉克阿支木</t>
  </si>
  <si>
    <t>汤益梦</t>
  </si>
  <si>
    <t>初中物理教师</t>
  </si>
  <si>
    <t>王朝霞</t>
  </si>
  <si>
    <t>纳西族</t>
  </si>
  <si>
    <t>初中物理</t>
  </si>
  <si>
    <t>物理学</t>
  </si>
  <si>
    <t>叶壹濂</t>
  </si>
  <si>
    <t>高中物理</t>
  </si>
  <si>
    <t>廖小冰</t>
  </si>
  <si>
    <t>张灵权</t>
  </si>
  <si>
    <t>杨延静</t>
  </si>
  <si>
    <t>应用物理学</t>
  </si>
  <si>
    <t>小学语文教师A</t>
  </si>
  <si>
    <t>王果</t>
  </si>
  <si>
    <t>雷白麓</t>
  </si>
  <si>
    <t>颜敦雨</t>
  </si>
  <si>
    <t>王正林</t>
  </si>
  <si>
    <t>谢意</t>
  </si>
  <si>
    <t>小学语文</t>
  </si>
  <si>
    <t>2020.07</t>
  </si>
  <si>
    <t>赫建华</t>
  </si>
  <si>
    <t>彭梦婕</t>
  </si>
  <si>
    <t>赵晴蕾</t>
  </si>
  <si>
    <t>聂绪勇</t>
  </si>
  <si>
    <t>褚廷潇</t>
  </si>
  <si>
    <t>黄博川</t>
  </si>
  <si>
    <t>2022.08</t>
  </si>
  <si>
    <t>袁林萍</t>
  </si>
  <si>
    <t>邓明媛</t>
  </si>
  <si>
    <t xml:space="preserve">女 </t>
  </si>
  <si>
    <t>李春娥</t>
  </si>
  <si>
    <t>1995.12</t>
  </si>
  <si>
    <t>汉语国际教育</t>
  </si>
  <si>
    <t>刁加焕</t>
  </si>
  <si>
    <t>周洪琪</t>
  </si>
  <si>
    <t>1997.07</t>
  </si>
  <si>
    <t>王俊</t>
  </si>
  <si>
    <t>唐丹丽</t>
  </si>
  <si>
    <t>唐丽君</t>
  </si>
  <si>
    <t>付涛</t>
  </si>
  <si>
    <t>赵伶俐</t>
  </si>
  <si>
    <t>苗族</t>
  </si>
  <si>
    <t>陈晓娟</t>
  </si>
  <si>
    <t>1991.02</t>
  </si>
  <si>
    <t>曹丽</t>
  </si>
  <si>
    <t>2000.05</t>
  </si>
  <si>
    <t>王记</t>
  </si>
  <si>
    <t>冉孟姣</t>
  </si>
  <si>
    <t>陶静</t>
  </si>
  <si>
    <t>沙志英</t>
  </si>
  <si>
    <t>程国秀</t>
  </si>
  <si>
    <t>1994.12</t>
  </si>
  <si>
    <t>2016.06</t>
  </si>
  <si>
    <t>赵娟</t>
  </si>
  <si>
    <t>姜艳嫔</t>
  </si>
  <si>
    <t>1996.06</t>
  </si>
  <si>
    <t>2018.07</t>
  </si>
  <si>
    <t>袁鸿霞</t>
  </si>
  <si>
    <t>王亚东</t>
  </si>
  <si>
    <t>赵飞</t>
  </si>
  <si>
    <t>白晓凤</t>
  </si>
  <si>
    <t>崇玉婷</t>
  </si>
  <si>
    <t>杨娅庆</t>
  </si>
  <si>
    <t>李宇蝶</t>
  </si>
  <si>
    <t>回族</t>
  </si>
  <si>
    <t>关孝红</t>
  </si>
  <si>
    <t>蔡晓梅</t>
  </si>
  <si>
    <t>陈芋宏</t>
  </si>
  <si>
    <t>2019.07</t>
  </si>
  <si>
    <t>李锐</t>
  </si>
  <si>
    <t>王佳</t>
  </si>
  <si>
    <t>吉米伍牛</t>
  </si>
  <si>
    <t>李建琼</t>
  </si>
  <si>
    <t>徐秋红</t>
  </si>
  <si>
    <t>小学教育</t>
  </si>
  <si>
    <t>刘应梅</t>
  </si>
  <si>
    <t>汉</t>
  </si>
  <si>
    <t>团员</t>
  </si>
  <si>
    <t>小学语文教师B</t>
  </si>
  <si>
    <t>张峻</t>
  </si>
  <si>
    <t>江伟银</t>
  </si>
  <si>
    <t>卢嘉玉</t>
  </si>
  <si>
    <t>姚毓</t>
  </si>
  <si>
    <t>严君梅</t>
  </si>
  <si>
    <t>1995.07</t>
  </si>
  <si>
    <t>陆星伶</t>
  </si>
  <si>
    <t xml:space="preserve">  黄锦</t>
  </si>
  <si>
    <t>叶芯妤</t>
  </si>
  <si>
    <t>赵玥铭</t>
  </si>
  <si>
    <t>唐欣怡</t>
  </si>
  <si>
    <t>陈留彩</t>
  </si>
  <si>
    <t>2001.09</t>
  </si>
  <si>
    <t>刘夕稚</t>
  </si>
  <si>
    <t>何燕</t>
  </si>
  <si>
    <t>吉妍欣</t>
  </si>
  <si>
    <t>叶林沙</t>
  </si>
  <si>
    <t>伍丽霞</t>
  </si>
  <si>
    <t>杨晴</t>
  </si>
  <si>
    <t>唐娅君</t>
  </si>
  <si>
    <t>胡春玲</t>
  </si>
  <si>
    <t>1996.09</t>
  </si>
  <si>
    <t>朱虹虹</t>
  </si>
  <si>
    <t>罗洪尔西</t>
  </si>
  <si>
    <t>钱峣</t>
  </si>
  <si>
    <t>马子涵</t>
  </si>
  <si>
    <t>刘佳奇</t>
  </si>
  <si>
    <t>1998.06</t>
  </si>
  <si>
    <t>杨在庆</t>
  </si>
  <si>
    <t>何玉凤</t>
  </si>
  <si>
    <t>1990.01</t>
  </si>
  <si>
    <t>何思宇</t>
  </si>
  <si>
    <t>刘苑</t>
  </si>
  <si>
    <t>李艳娟</t>
  </si>
  <si>
    <t>邢玉</t>
  </si>
  <si>
    <t>杨云方</t>
  </si>
  <si>
    <t>谢汁枝</t>
  </si>
  <si>
    <t>藏族</t>
  </si>
  <si>
    <t>杨广</t>
  </si>
  <si>
    <t>傈僳族</t>
  </si>
  <si>
    <t>李廷涛</t>
  </si>
  <si>
    <t>胡秋鸿</t>
  </si>
  <si>
    <t>焦凤英</t>
  </si>
  <si>
    <t>王美云</t>
  </si>
  <si>
    <t>付迪</t>
  </si>
  <si>
    <t>陈树娇</t>
  </si>
  <si>
    <t>冉啟娇</t>
  </si>
  <si>
    <t>杨镜</t>
  </si>
  <si>
    <t>许阳</t>
  </si>
  <si>
    <t>陈欣滢</t>
  </si>
  <si>
    <t>李秀丽</t>
  </si>
  <si>
    <t>李文祝</t>
  </si>
  <si>
    <t>唐光萍</t>
  </si>
  <si>
    <t>秦咏莲</t>
  </si>
  <si>
    <t>安思郦</t>
  </si>
  <si>
    <t>谢馨</t>
  </si>
  <si>
    <t>黄盖清</t>
  </si>
  <si>
    <t>刘星雨</t>
  </si>
  <si>
    <t>2001.12</t>
  </si>
  <si>
    <t>袁丝娇</t>
  </si>
  <si>
    <t>韩春花</t>
  </si>
  <si>
    <t>王尧</t>
  </si>
  <si>
    <t>李鑫阳</t>
  </si>
  <si>
    <t>马彩梅</t>
  </si>
  <si>
    <t>壮族</t>
  </si>
  <si>
    <t>文瑶</t>
  </si>
  <si>
    <t>雷舒悦</t>
  </si>
  <si>
    <t>2002.01</t>
  </si>
  <si>
    <t>武升秋</t>
  </si>
  <si>
    <t>段玉梅</t>
  </si>
  <si>
    <t>郑双</t>
  </si>
  <si>
    <t>刘灿</t>
  </si>
  <si>
    <t>文永丽</t>
  </si>
  <si>
    <t>陈丽</t>
  </si>
  <si>
    <t>杨金兰</t>
  </si>
  <si>
    <t>刘欣怡</t>
  </si>
  <si>
    <t>2003.04</t>
  </si>
  <si>
    <t>孔维香</t>
  </si>
  <si>
    <t>赖忠利</t>
  </si>
  <si>
    <t>陈凯</t>
  </si>
  <si>
    <t>李娇</t>
  </si>
  <si>
    <t>赵依婷</t>
  </si>
  <si>
    <t>罗丹</t>
  </si>
  <si>
    <t>陈怡蒙</t>
  </si>
  <si>
    <t>董腊芬</t>
  </si>
  <si>
    <t>王丽彬</t>
  </si>
  <si>
    <t>尹琪琪</t>
  </si>
  <si>
    <t>陈新</t>
  </si>
  <si>
    <t>袁艺萍</t>
  </si>
  <si>
    <t>入党积极分子</t>
  </si>
  <si>
    <t>冉玲怡</t>
  </si>
  <si>
    <t>汉语言文学（师范类）</t>
  </si>
  <si>
    <t>徐仕婷</t>
  </si>
  <si>
    <t>李克引</t>
  </si>
  <si>
    <t>李美虹</t>
  </si>
  <si>
    <t>伊湘麟</t>
  </si>
  <si>
    <t>罗瑞菊</t>
  </si>
  <si>
    <t>1995.05</t>
  </si>
  <si>
    <t>张帅</t>
  </si>
  <si>
    <t>耿顺梅</t>
  </si>
  <si>
    <t>李茂圆</t>
  </si>
  <si>
    <t>付晓丽</t>
  </si>
  <si>
    <t>邹淋</t>
  </si>
  <si>
    <t>沈良卓</t>
  </si>
  <si>
    <t>李金兰</t>
  </si>
  <si>
    <t>徐明珠</t>
  </si>
  <si>
    <t>2020.05</t>
  </si>
  <si>
    <t>陈登琴</t>
  </si>
  <si>
    <t>曾燕</t>
  </si>
  <si>
    <t>郭欣丽</t>
  </si>
  <si>
    <t>小学语文教师C</t>
  </si>
  <si>
    <t>谢瑶</t>
  </si>
  <si>
    <t>刘富玲</t>
  </si>
  <si>
    <t>周奉平</t>
  </si>
  <si>
    <t>阿克五呷</t>
  </si>
  <si>
    <t>杨荣玲</t>
  </si>
  <si>
    <t>凌永杰</t>
  </si>
  <si>
    <t>起万艳</t>
  </si>
  <si>
    <t>1996.04</t>
  </si>
  <si>
    <t>游明星</t>
  </si>
  <si>
    <t>安花</t>
  </si>
  <si>
    <t>1995.11</t>
  </si>
  <si>
    <t>唐邦玫</t>
  </si>
  <si>
    <t>王雪婷</t>
  </si>
  <si>
    <t>1994.01</t>
  </si>
  <si>
    <t>肖科伟</t>
  </si>
  <si>
    <t>熊良</t>
  </si>
  <si>
    <t>蒙古族</t>
  </si>
  <si>
    <t>邓声梅</t>
  </si>
  <si>
    <t>1991.11</t>
  </si>
  <si>
    <t>邓星月</t>
  </si>
  <si>
    <t>卢春兰</t>
  </si>
  <si>
    <t>热力伍合</t>
  </si>
  <si>
    <t>孙继芳</t>
  </si>
  <si>
    <t>李春银</t>
  </si>
  <si>
    <t>唐兴湉</t>
  </si>
  <si>
    <t>杨悦</t>
  </si>
  <si>
    <t>周世帆</t>
  </si>
  <si>
    <t>左文秀</t>
  </si>
  <si>
    <t>陈蕾</t>
  </si>
  <si>
    <t>王照荣</t>
  </si>
  <si>
    <t>王孟娇</t>
  </si>
  <si>
    <t>孙吞伍各</t>
  </si>
  <si>
    <t>吉觉呷呷</t>
  </si>
  <si>
    <t>陈桂梅</t>
  </si>
  <si>
    <t>况安盛</t>
  </si>
  <si>
    <t>兰健梅</t>
  </si>
  <si>
    <t>雷念秀</t>
  </si>
  <si>
    <t>刘继春</t>
  </si>
  <si>
    <t>马迪</t>
  </si>
  <si>
    <t>马敏</t>
  </si>
  <si>
    <t>周于晨</t>
  </si>
  <si>
    <t>王芩</t>
  </si>
  <si>
    <t>付霞</t>
  </si>
  <si>
    <t>马艳</t>
  </si>
  <si>
    <t>张英</t>
  </si>
  <si>
    <t>周莉娟</t>
  </si>
  <si>
    <t>包聂</t>
  </si>
  <si>
    <t>熊烈涵</t>
  </si>
  <si>
    <t>毛义晶</t>
  </si>
  <si>
    <t>曾学万</t>
  </si>
  <si>
    <t>马英花</t>
  </si>
  <si>
    <t>罗勤</t>
  </si>
  <si>
    <t>沈秀英</t>
  </si>
  <si>
    <t>冉才玉</t>
  </si>
  <si>
    <t>沙阿落</t>
  </si>
  <si>
    <t>小学语文教师D</t>
  </si>
  <si>
    <t>张发圆</t>
  </si>
  <si>
    <t>1991.08</t>
  </si>
  <si>
    <t>2015.07</t>
  </si>
  <si>
    <t>贺知会</t>
  </si>
  <si>
    <t>马阿甲</t>
  </si>
  <si>
    <t>李小兰</t>
  </si>
  <si>
    <t>张秀</t>
  </si>
  <si>
    <t>2019.08</t>
  </si>
  <si>
    <t>杨明琳</t>
  </si>
  <si>
    <t>张丽</t>
  </si>
  <si>
    <t>兰益洪</t>
  </si>
  <si>
    <t>王日牛</t>
  </si>
  <si>
    <t>陈诚</t>
  </si>
  <si>
    <t>沙马扎布么</t>
  </si>
  <si>
    <t>柳霞</t>
  </si>
  <si>
    <t>李木阿明</t>
  </si>
  <si>
    <t>刘永玲</t>
  </si>
  <si>
    <t>勒伍日西</t>
  </si>
  <si>
    <t xml:space="preserve">  杨弢</t>
  </si>
  <si>
    <t>秦文秀</t>
  </si>
  <si>
    <t>1991.05</t>
  </si>
  <si>
    <t>吉泽国旗</t>
  </si>
  <si>
    <t>李玉兰</t>
  </si>
  <si>
    <t>王希</t>
  </si>
  <si>
    <t>吴家旭</t>
  </si>
  <si>
    <t>杨秀美</t>
  </si>
  <si>
    <t>庄坤梅</t>
  </si>
  <si>
    <t>罗辉</t>
  </si>
  <si>
    <t>王伍牛</t>
  </si>
  <si>
    <t>阿的伍支</t>
  </si>
  <si>
    <t>马强</t>
  </si>
  <si>
    <t>沙丽花</t>
  </si>
  <si>
    <t>吉觉史里</t>
  </si>
  <si>
    <t>李沛漭</t>
  </si>
  <si>
    <t>牛彦龙</t>
  </si>
  <si>
    <t>2023.12</t>
  </si>
  <si>
    <t>朱丽妮</t>
  </si>
  <si>
    <t>安海云</t>
  </si>
  <si>
    <t>张帮存</t>
  </si>
  <si>
    <t>董小平</t>
  </si>
  <si>
    <t>肖典</t>
  </si>
  <si>
    <t>王倩</t>
  </si>
  <si>
    <t>白玲玥</t>
  </si>
  <si>
    <t>小学语文教师E</t>
  </si>
  <si>
    <t>肖国忠</t>
  </si>
  <si>
    <t>1990.03</t>
  </si>
  <si>
    <t>2015.06</t>
  </si>
  <si>
    <t>孙应梅</t>
  </si>
  <si>
    <t>阿育果各</t>
  </si>
  <si>
    <t>俄史伍各</t>
  </si>
  <si>
    <t>罗拉哈</t>
  </si>
  <si>
    <t>尔古伍呷莫</t>
  </si>
  <si>
    <t>饿史伍各</t>
  </si>
  <si>
    <t>郑洪玉</t>
  </si>
  <si>
    <t>小学数学教师A</t>
  </si>
  <si>
    <t>刘家乐</t>
  </si>
  <si>
    <t>王星雨</t>
  </si>
  <si>
    <t>吉克尔者</t>
  </si>
  <si>
    <t>周倩</t>
  </si>
  <si>
    <t>杨谊</t>
  </si>
  <si>
    <t>小学数学</t>
  </si>
  <si>
    <t>邹欢</t>
  </si>
  <si>
    <t>计晓宇</t>
  </si>
  <si>
    <t>李洪艳</t>
  </si>
  <si>
    <t>信息与计算科学</t>
  </si>
  <si>
    <t>李立</t>
  </si>
  <si>
    <t>王贞玲</t>
  </si>
  <si>
    <t>1993.02</t>
  </si>
  <si>
    <t>汤荣霏</t>
  </si>
  <si>
    <t>1996.05</t>
  </si>
  <si>
    <t>钟清华</t>
  </si>
  <si>
    <t>张杨洁</t>
  </si>
  <si>
    <t>晏琪</t>
  </si>
  <si>
    <t>陈芳</t>
  </si>
  <si>
    <t>贺从蓉</t>
  </si>
  <si>
    <t>张蓝兰</t>
  </si>
  <si>
    <t>陈虹甫</t>
  </si>
  <si>
    <t>何汶泽</t>
  </si>
  <si>
    <t>黄向宇</t>
  </si>
  <si>
    <t>毛友权</t>
  </si>
  <si>
    <t>吴迎莹</t>
  </si>
  <si>
    <t>肖正华</t>
  </si>
  <si>
    <t>1997.04</t>
  </si>
  <si>
    <t>陈杰</t>
  </si>
  <si>
    <t>尔古伍各莫</t>
  </si>
  <si>
    <t>罗瑞雪</t>
  </si>
  <si>
    <t>吴美乐</t>
  </si>
  <si>
    <t>胡旭</t>
  </si>
  <si>
    <t>赵志星</t>
  </si>
  <si>
    <t>郑东华</t>
  </si>
  <si>
    <t>陈璐</t>
  </si>
  <si>
    <t>杨龙贵</t>
  </si>
  <si>
    <t>1992.05</t>
  </si>
  <si>
    <t>赵小松</t>
  </si>
  <si>
    <t>宋慧</t>
  </si>
  <si>
    <t>王雪芹</t>
  </si>
  <si>
    <t>李琪琪</t>
  </si>
  <si>
    <t>杨敏</t>
  </si>
  <si>
    <t>李莎</t>
  </si>
  <si>
    <t>陈丹</t>
  </si>
  <si>
    <t>刘衍仙</t>
  </si>
  <si>
    <t>廖娜</t>
  </si>
  <si>
    <t>肖靖</t>
  </si>
  <si>
    <t>王邦洪</t>
  </si>
  <si>
    <t>小学数学教师B</t>
  </si>
  <si>
    <t>高家才</t>
  </si>
  <si>
    <t>杨星宇</t>
  </si>
  <si>
    <t>郑淘</t>
  </si>
  <si>
    <t>李福坤</t>
  </si>
  <si>
    <t>肖敏</t>
  </si>
  <si>
    <t>吉时么色作</t>
  </si>
  <si>
    <t>全洁</t>
  </si>
  <si>
    <t>安建荣</t>
  </si>
  <si>
    <t>1994.04</t>
  </si>
  <si>
    <t>谭波</t>
  </si>
  <si>
    <t>侯天雄</t>
  </si>
  <si>
    <t>钱贵鎔</t>
  </si>
  <si>
    <t>张乾堂</t>
  </si>
  <si>
    <t>郭希婷</t>
  </si>
  <si>
    <t>熊锋</t>
  </si>
  <si>
    <t>2021.01</t>
  </si>
  <si>
    <t>蔡丽君</t>
  </si>
  <si>
    <t>郝静明</t>
  </si>
  <si>
    <t>王雪梅</t>
  </si>
  <si>
    <t>陈兴金</t>
  </si>
  <si>
    <t>杨巫呷莫</t>
  </si>
  <si>
    <t>陈才芬</t>
  </si>
  <si>
    <t>1996.07</t>
  </si>
  <si>
    <t>刘建勋</t>
  </si>
  <si>
    <t>小学体育教师</t>
  </si>
  <si>
    <t>蔡明高</t>
  </si>
  <si>
    <t>陈林鑫</t>
  </si>
  <si>
    <t>陈思杰</t>
  </si>
  <si>
    <t>陈志豪</t>
  </si>
  <si>
    <t>代金吉</t>
  </si>
  <si>
    <t>初中体育</t>
  </si>
  <si>
    <t>董继宏</t>
  </si>
  <si>
    <t>小学体育</t>
  </si>
  <si>
    <t>夫杰</t>
  </si>
  <si>
    <t>付博禧</t>
  </si>
  <si>
    <t>鲁制宇</t>
  </si>
  <si>
    <t>马文涛</t>
  </si>
  <si>
    <t>牟玟静</t>
  </si>
  <si>
    <t>沙斯文</t>
  </si>
  <si>
    <t>王豆林</t>
  </si>
  <si>
    <t>2002.06</t>
  </si>
  <si>
    <t>文辅红</t>
  </si>
  <si>
    <t>巫锐</t>
  </si>
  <si>
    <t>徐薇</t>
  </si>
  <si>
    <t>2002.08</t>
  </si>
  <si>
    <t>则色尔</t>
  </si>
  <si>
    <t>张辉剑</t>
  </si>
  <si>
    <t>张银富</t>
  </si>
  <si>
    <t>钟锐</t>
  </si>
  <si>
    <t>吴成永</t>
  </si>
  <si>
    <t>胡亲耀</t>
  </si>
  <si>
    <t>罗诗钦</t>
  </si>
  <si>
    <t>吕怡芳</t>
  </si>
  <si>
    <t>李建清</t>
  </si>
  <si>
    <t>何垟玘</t>
  </si>
  <si>
    <t>1995.06</t>
  </si>
  <si>
    <t>雷天宝</t>
  </si>
  <si>
    <t>江兴平</t>
  </si>
  <si>
    <t>张家华</t>
  </si>
  <si>
    <t>朱校军</t>
  </si>
  <si>
    <t>1990.09</t>
  </si>
  <si>
    <t>杨杰才</t>
  </si>
  <si>
    <t>吴涵</t>
  </si>
  <si>
    <t>乔芮杰</t>
  </si>
  <si>
    <t>田阳</t>
  </si>
  <si>
    <t>李攀红</t>
  </si>
  <si>
    <t>付孔程</t>
  </si>
  <si>
    <t>杜正磊</t>
  </si>
  <si>
    <t>1992.11</t>
  </si>
  <si>
    <t>田茂静</t>
  </si>
  <si>
    <t>杨金梅</t>
  </si>
  <si>
    <t>毛维瑶</t>
  </si>
  <si>
    <t>1992.01</t>
  </si>
  <si>
    <t>陈友古</t>
  </si>
  <si>
    <t>陈彬</t>
  </si>
  <si>
    <t>沙姆几</t>
  </si>
  <si>
    <t>1994.06</t>
  </si>
  <si>
    <t>曹怀军</t>
  </si>
  <si>
    <t>郝建容</t>
  </si>
  <si>
    <t>1993.01</t>
  </si>
  <si>
    <t>余尧鑫</t>
  </si>
  <si>
    <t>吴绍杰</t>
  </si>
  <si>
    <t>张艳梅</t>
  </si>
  <si>
    <t>李好</t>
  </si>
  <si>
    <t>黄耀</t>
  </si>
  <si>
    <t>邱凯</t>
  </si>
  <si>
    <t>吴锐</t>
  </si>
  <si>
    <t>雷应雪</t>
  </si>
  <si>
    <t>唐喻</t>
  </si>
  <si>
    <t>张开金</t>
  </si>
  <si>
    <t>郑蕾</t>
  </si>
  <si>
    <t>1989.12</t>
  </si>
  <si>
    <t>体育教育（保健体育方向）</t>
  </si>
  <si>
    <t>2011.06</t>
  </si>
  <si>
    <t>王焰强</t>
  </si>
  <si>
    <t>1993.04</t>
  </si>
  <si>
    <t>何兰</t>
  </si>
  <si>
    <t>李斌</t>
  </si>
  <si>
    <t>冉制杰</t>
  </si>
  <si>
    <t>邹思琪</t>
  </si>
  <si>
    <t>肖友晏</t>
  </si>
  <si>
    <t>阿西伍几</t>
  </si>
  <si>
    <t>1999.05</t>
  </si>
  <si>
    <t>潘红菲</t>
  </si>
  <si>
    <t>沈石鱼</t>
  </si>
  <si>
    <t>淡志立</t>
  </si>
  <si>
    <t>马国富</t>
  </si>
  <si>
    <t>李永波</t>
  </si>
  <si>
    <t>潘浪鑫</t>
  </si>
  <si>
    <t>何镇雄</t>
  </si>
  <si>
    <t>焦点</t>
  </si>
  <si>
    <t>罗得怀</t>
  </si>
  <si>
    <t>毛剑</t>
  </si>
  <si>
    <t>苏元富</t>
  </si>
  <si>
    <t>1993.06</t>
  </si>
  <si>
    <t>王涵</t>
  </si>
  <si>
    <t>杨贵忠</t>
  </si>
  <si>
    <t>殷子贤</t>
  </si>
  <si>
    <t>周雨龙</t>
  </si>
  <si>
    <t>朱万能</t>
  </si>
  <si>
    <t>邓兴杰</t>
  </si>
  <si>
    <t>2016.05</t>
  </si>
  <si>
    <t>毛建军</t>
  </si>
  <si>
    <t>陈羽嘉</t>
  </si>
  <si>
    <t>吉则伍来</t>
  </si>
  <si>
    <t>雷小罗</t>
  </si>
  <si>
    <t>龙发伟</t>
  </si>
  <si>
    <t>苏枭</t>
  </si>
  <si>
    <t>左礼伟</t>
  </si>
  <si>
    <t>马永强</t>
  </si>
  <si>
    <t>董浩</t>
  </si>
  <si>
    <t>舒建云</t>
  </si>
  <si>
    <t>和利辉</t>
  </si>
  <si>
    <t>周遵剑</t>
  </si>
  <si>
    <t>杨登思</t>
  </si>
  <si>
    <t>伍川东</t>
  </si>
  <si>
    <t>高兴洪</t>
  </si>
  <si>
    <t>1997.05</t>
  </si>
  <si>
    <t>罗芳</t>
  </si>
  <si>
    <t>吴邱垚</t>
  </si>
  <si>
    <t>曾万鸿</t>
  </si>
  <si>
    <t>王自慧</t>
  </si>
  <si>
    <t>毕超</t>
  </si>
  <si>
    <t>何宗正</t>
  </si>
  <si>
    <t>罗伍合子</t>
  </si>
  <si>
    <t>1997.01</t>
  </si>
  <si>
    <t>季金鑫</t>
  </si>
  <si>
    <t>李俊</t>
  </si>
  <si>
    <t>蔡盛浩</t>
  </si>
  <si>
    <t>唐建红</t>
  </si>
  <si>
    <t>马琼兰</t>
  </si>
  <si>
    <t>董启翼</t>
  </si>
  <si>
    <t>丁红富</t>
  </si>
  <si>
    <t>石云强</t>
  </si>
  <si>
    <t>赵开顺</t>
  </si>
  <si>
    <t>吴静</t>
  </si>
  <si>
    <t>张瑶</t>
  </si>
  <si>
    <t>郭德志</t>
  </si>
  <si>
    <t>梁杰</t>
  </si>
  <si>
    <t>刘跃辉</t>
  </si>
  <si>
    <t>宋洪林</t>
  </si>
  <si>
    <t>陶永巧</t>
  </si>
  <si>
    <t>王凤</t>
  </si>
  <si>
    <t>沙小鑫</t>
  </si>
  <si>
    <t>赵金龙</t>
  </si>
  <si>
    <t>张剑</t>
  </si>
  <si>
    <t>何庭丽</t>
  </si>
  <si>
    <t>体育人文社会学</t>
  </si>
  <si>
    <t>袁金润</t>
  </si>
  <si>
    <t>孟昀涵</t>
  </si>
  <si>
    <t>赫发莉</t>
  </si>
  <si>
    <t>郑雅议</t>
  </si>
  <si>
    <t>李彦珊</t>
  </si>
  <si>
    <t>邹雄</t>
  </si>
  <si>
    <t>1989.01</t>
  </si>
  <si>
    <t>黄一洪</t>
  </si>
  <si>
    <t>蔡国庆</t>
  </si>
  <si>
    <r>
      <rPr>
        <sz val="11"/>
        <color theme="1"/>
        <rFont val="宋体"/>
        <charset val="134"/>
        <scheme val="minor"/>
      </rPr>
      <t>高中</t>
    </r>
    <r>
      <rPr>
        <sz val="11"/>
        <color rgb="FF000000"/>
        <rFont val="微软雅黑"/>
        <charset val="134"/>
      </rPr>
      <t>体育</t>
    </r>
  </si>
  <si>
    <t>小学音乐教师</t>
  </si>
  <si>
    <t>杨琴</t>
  </si>
  <si>
    <t>初中音乐</t>
  </si>
  <si>
    <t>音乐表演</t>
  </si>
  <si>
    <t>郭琳</t>
  </si>
  <si>
    <t>音乐学</t>
  </si>
  <si>
    <t>何余婷</t>
  </si>
  <si>
    <t>高中音乐</t>
  </si>
  <si>
    <t>火惹建华</t>
  </si>
  <si>
    <t>小学音乐</t>
  </si>
  <si>
    <t>李红丽</t>
  </si>
  <si>
    <t>李霞</t>
  </si>
  <si>
    <t>1989.03</t>
  </si>
  <si>
    <t>2012.06</t>
  </si>
  <si>
    <t>刘一帆</t>
  </si>
  <si>
    <t>音乐学（音乐教育）</t>
  </si>
  <si>
    <t>潘泸苗</t>
  </si>
  <si>
    <t>王佳兴</t>
  </si>
  <si>
    <t>音乐表演（通俗）</t>
  </si>
  <si>
    <t>张银玲</t>
  </si>
  <si>
    <t>钟丹凤</t>
  </si>
  <si>
    <t>马海芳</t>
  </si>
  <si>
    <t>谢莉萍</t>
  </si>
  <si>
    <t>杨晓</t>
  </si>
  <si>
    <t>王文维</t>
  </si>
  <si>
    <t>音乐与舞蹈学</t>
  </si>
  <si>
    <t>李青珂</t>
  </si>
  <si>
    <t>音乐表演（声乐）</t>
  </si>
  <si>
    <t>赵清月</t>
  </si>
  <si>
    <t>音乐表演（音乐舞蹈）</t>
  </si>
  <si>
    <t>帅俊丞</t>
  </si>
  <si>
    <t>音乐教育</t>
  </si>
  <si>
    <t>程丽帆</t>
  </si>
  <si>
    <t>宋蕴籍</t>
  </si>
  <si>
    <t>房雨杰</t>
  </si>
  <si>
    <t>李小花</t>
  </si>
  <si>
    <t>音乐学（师范）</t>
  </si>
  <si>
    <t>晏萍萍</t>
  </si>
  <si>
    <t>刘心怡</t>
  </si>
  <si>
    <t>朱攀荣</t>
  </si>
  <si>
    <t>杨重华</t>
  </si>
  <si>
    <t>漆强</t>
  </si>
  <si>
    <t>李晓龙</t>
  </si>
  <si>
    <t>吉能布哈</t>
  </si>
  <si>
    <t>刘癸萤</t>
  </si>
  <si>
    <t>音乐表演（流行器乐）</t>
  </si>
  <si>
    <t>杨影</t>
  </si>
  <si>
    <t>李莉</t>
  </si>
  <si>
    <t>毕洪霞</t>
  </si>
  <si>
    <t>袁冯</t>
  </si>
  <si>
    <t>费钰涵</t>
  </si>
  <si>
    <t>马勇力</t>
  </si>
  <si>
    <t>李施翊</t>
  </si>
  <si>
    <t>蒋念贝</t>
  </si>
  <si>
    <t>何馨</t>
  </si>
  <si>
    <t>杨倩</t>
  </si>
  <si>
    <t>廖子毅</t>
  </si>
  <si>
    <t>中职音乐</t>
  </si>
  <si>
    <t>李梁英</t>
  </si>
  <si>
    <t>唐诗雨</t>
  </si>
  <si>
    <t>江佳俊</t>
  </si>
  <si>
    <t>吉伍五各</t>
  </si>
  <si>
    <t>杨铃</t>
  </si>
  <si>
    <t>马海木呷</t>
  </si>
  <si>
    <t>王晓婕</t>
  </si>
  <si>
    <t>刘玉伶</t>
  </si>
  <si>
    <t>凌术璇</t>
  </si>
  <si>
    <t>路绍恒</t>
  </si>
  <si>
    <t>万恬言</t>
  </si>
  <si>
    <t>刘鸿豪</t>
  </si>
  <si>
    <t>许砾文</t>
  </si>
  <si>
    <t>胡长美</t>
  </si>
  <si>
    <t>祁美佳</t>
  </si>
  <si>
    <t>邱小钰</t>
  </si>
  <si>
    <t>张君瑜</t>
  </si>
  <si>
    <t>周密</t>
  </si>
  <si>
    <t>高雅亭</t>
  </si>
  <si>
    <t>刘静雯</t>
  </si>
  <si>
    <t>朱彦忠</t>
  </si>
  <si>
    <t>刘尧睿</t>
  </si>
  <si>
    <t>王昕瑶</t>
  </si>
  <si>
    <t>王旖旎</t>
  </si>
  <si>
    <t>音乐表演（电子钢琴 ）</t>
  </si>
  <si>
    <t>黄丽媛</t>
  </si>
  <si>
    <t>王保睿</t>
  </si>
  <si>
    <t>伍加莫</t>
  </si>
  <si>
    <t>黄希贤</t>
  </si>
  <si>
    <t>周艺</t>
  </si>
  <si>
    <t>王茜</t>
  </si>
  <si>
    <t>俄觉阿梅</t>
  </si>
  <si>
    <t>邓秀娟</t>
  </si>
  <si>
    <t>安妮</t>
  </si>
  <si>
    <t>刘春燕</t>
  </si>
  <si>
    <t>2000.3.12</t>
  </si>
  <si>
    <t>小学美术教师</t>
  </si>
  <si>
    <t>邓兴蓉</t>
  </si>
  <si>
    <t>小学美术</t>
  </si>
  <si>
    <t>美术学</t>
  </si>
  <si>
    <t>杜其鑫</t>
  </si>
  <si>
    <t>高中美术</t>
  </si>
  <si>
    <t>绘画</t>
  </si>
  <si>
    <t>何京香</t>
  </si>
  <si>
    <t>美术学（师范）</t>
  </si>
  <si>
    <t>刘丹玉</t>
  </si>
  <si>
    <t>卢敏</t>
  </si>
  <si>
    <t>曲木阿支木</t>
  </si>
  <si>
    <t>宋学洪</t>
  </si>
  <si>
    <t>向传银</t>
  </si>
  <si>
    <t>赵天麒</t>
  </si>
  <si>
    <t>卢小芳</t>
  </si>
  <si>
    <t>杨盼盼</t>
  </si>
  <si>
    <t>杨琪裕</t>
  </si>
  <si>
    <t>易蓉</t>
  </si>
  <si>
    <t>王珂</t>
  </si>
  <si>
    <t>文丽</t>
  </si>
  <si>
    <t>雷婷</t>
  </si>
  <si>
    <t>付艳</t>
  </si>
  <si>
    <t>曾娟</t>
  </si>
  <si>
    <t>美术学(师范)</t>
  </si>
  <si>
    <t>彭苏梅</t>
  </si>
  <si>
    <t>美术学（师范类）</t>
  </si>
  <si>
    <t>柴咏琼</t>
  </si>
  <si>
    <t>姚兴芳</t>
  </si>
  <si>
    <t>张如燕</t>
  </si>
  <si>
    <t>鲁勋涛</t>
  </si>
  <si>
    <t>牟彤</t>
  </si>
  <si>
    <t>杨丽</t>
  </si>
  <si>
    <t>张顺洁</t>
  </si>
  <si>
    <t>张国淑</t>
  </si>
  <si>
    <t>胡珠珠</t>
  </si>
  <si>
    <t>李国宾</t>
  </si>
  <si>
    <t>付丹晶</t>
  </si>
  <si>
    <t>陈加瑞</t>
  </si>
  <si>
    <t>张雅丽</t>
  </si>
  <si>
    <t>何明佳</t>
  </si>
  <si>
    <t>余香</t>
  </si>
  <si>
    <t>初中美术</t>
  </si>
  <si>
    <t>贺泼</t>
  </si>
  <si>
    <t>钟智鑫</t>
  </si>
  <si>
    <t>罗泽兰</t>
  </si>
  <si>
    <t>冉莹菲</t>
  </si>
  <si>
    <t>许晨晨</t>
  </si>
  <si>
    <t>美术学（油画方向）</t>
  </si>
  <si>
    <t>杨惠媚</t>
  </si>
  <si>
    <t>刘文璐</t>
  </si>
  <si>
    <t>黄先琴</t>
  </si>
  <si>
    <t>杨开仙</t>
  </si>
  <si>
    <t>朱洪杉</t>
  </si>
  <si>
    <t>孟星谷</t>
  </si>
  <si>
    <t>陈元婷</t>
  </si>
  <si>
    <t>胡瑞德</t>
  </si>
  <si>
    <t>李雨浓</t>
  </si>
  <si>
    <t>毛云源</t>
  </si>
  <si>
    <t>徐瑞韩</t>
  </si>
  <si>
    <t>张倩</t>
  </si>
  <si>
    <t>张祖婷</t>
  </si>
  <si>
    <t>胡雨毅</t>
  </si>
  <si>
    <t>小学科学教师</t>
  </si>
  <si>
    <t>张洵</t>
  </si>
  <si>
    <t>高中信息技术</t>
  </si>
  <si>
    <t>应用电子技术教育</t>
  </si>
  <si>
    <t>唐苒</t>
  </si>
  <si>
    <t>教育技术学</t>
  </si>
  <si>
    <t>沙杰</t>
  </si>
  <si>
    <t>1990.05</t>
  </si>
  <si>
    <t>小学信息技术</t>
  </si>
  <si>
    <t>蒋敏</t>
  </si>
  <si>
    <t>小学科学</t>
  </si>
  <si>
    <t>科学教育</t>
  </si>
  <si>
    <t>胡诗怡</t>
  </si>
  <si>
    <t>初中信息技术</t>
  </si>
  <si>
    <t>现代教育技术</t>
  </si>
  <si>
    <t>2022.12</t>
  </si>
  <si>
    <t>王庆仙</t>
  </si>
  <si>
    <t>何孟雪</t>
  </si>
  <si>
    <t>电子信息科学与技术</t>
  </si>
  <si>
    <t>王鑫兰</t>
  </si>
  <si>
    <t>科学与技术教育</t>
  </si>
  <si>
    <t>姜敏华</t>
  </si>
  <si>
    <t>李学瑞</t>
  </si>
  <si>
    <t>中职电子技术应用和信息技术</t>
  </si>
  <si>
    <t>卢春燕</t>
  </si>
  <si>
    <t>宋奎</t>
  </si>
  <si>
    <t>杨海韬</t>
  </si>
  <si>
    <t>周福萍</t>
  </si>
  <si>
    <t>陆瑞仙</t>
  </si>
  <si>
    <t>刘仪</t>
  </si>
  <si>
    <t>马俊敏</t>
  </si>
  <si>
    <t>1994.02</t>
  </si>
  <si>
    <t>高中化学</t>
  </si>
  <si>
    <t>李文景</t>
  </si>
  <si>
    <t>黄智权</t>
  </si>
  <si>
    <t>杨孝文</t>
  </si>
  <si>
    <t>管倩</t>
  </si>
  <si>
    <t>马海霞</t>
  </si>
  <si>
    <t>张清茂</t>
  </si>
  <si>
    <t>适慧玲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</si>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</sst>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29" fillId="0" borderId="0">
      <alignment vertical="center"/>
    </xf>
    <xf numFmtId="0" fontId="1" fillId="0" borderId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50" applyFont="1" applyFill="1" applyBorder="1" applyAlignment="1">
      <alignment horizontal="center" vertical="center" wrapText="1"/>
    </xf>
    <xf numFmtId="0" fontId="1" fillId="0" borderId="1" xfId="50" applyFont="1" applyBorder="1" applyAlignment="1">
      <alignment horizontal="left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0" fillId="2" borderId="1" xfId="49" applyFill="1" applyBorder="1" applyAlignment="1">
      <alignment vertical="center" wrapText="1"/>
    </xf>
    <xf numFmtId="0" fontId="0" fillId="0" borderId="1" xfId="49" applyBorder="1" applyAlignment="1">
      <alignment horizontal="left" vertical="center" wrapText="1"/>
    </xf>
    <xf numFmtId="0" fontId="0" fillId="0" borderId="1" xfId="49" applyFont="1" applyFill="1" applyBorder="1" applyAlignment="1">
      <alignment vertical="center" wrapText="1"/>
    </xf>
    <xf numFmtId="0" fontId="0" fillId="0" borderId="1" xfId="49" applyBorder="1" applyAlignment="1">
      <alignment vertical="center" wrapText="1"/>
    </xf>
    <xf numFmtId="0" fontId="7" fillId="0" borderId="1" xfId="49" applyFont="1" applyBorder="1" applyAlignment="1">
      <alignment vertical="center" wrapText="1"/>
    </xf>
    <xf numFmtId="0" fontId="0" fillId="0" borderId="1" xfId="5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52" applyFont="1" applyFill="1" applyBorder="1" applyAlignment="1">
      <alignment horizontal="center" vertical="center" wrapText="1"/>
    </xf>
    <xf numFmtId="0" fontId="1" fillId="0" borderId="1" xfId="52" applyFont="1" applyBorder="1" applyAlignment="1">
      <alignment horizontal="left" vertical="center" wrapText="1"/>
    </xf>
    <xf numFmtId="49" fontId="1" fillId="2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49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50" applyFont="1" applyBorder="1" applyAlignment="1">
      <alignment horizontal="left" vertical="center" wrapText="1"/>
    </xf>
    <xf numFmtId="0" fontId="1" fillId="0" borderId="1" xfId="50" applyFont="1" applyBorder="1" applyAlignment="1">
      <alignment horizontal="center" vertical="center" wrapText="1"/>
    </xf>
    <xf numFmtId="0" fontId="7" fillId="0" borderId="1" xfId="49" applyFont="1" applyBorder="1" applyAlignment="1">
      <alignment horizontal="left" vertical="center" wrapText="1"/>
    </xf>
    <xf numFmtId="0" fontId="3" fillId="0" borderId="1" xfId="52" applyFont="1" applyBorder="1" applyAlignment="1">
      <alignment horizontal="left" vertical="center" wrapText="1"/>
    </xf>
    <xf numFmtId="0" fontId="1" fillId="0" borderId="1" xfId="52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left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5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left" vertical="center" wrapText="1"/>
    </xf>
    <xf numFmtId="0" fontId="1" fillId="2" borderId="1" xfId="49" applyNumberFormat="1" applyFont="1" applyFill="1" applyBorder="1" applyAlignment="1">
      <alignment horizontal="center" vertical="center" wrapText="1"/>
    </xf>
    <xf numFmtId="0" fontId="3" fillId="0" borderId="1" xfId="52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left" vertical="center" wrapText="1"/>
    </xf>
    <xf numFmtId="0" fontId="1" fillId="0" borderId="1" xfId="5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left"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1" xfId="6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/>
    </xf>
    <xf numFmtId="49" fontId="0" fillId="0" borderId="0" xfId="0" applyNumberFormat="1" applyBorder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3" xfId="50"/>
    <cellStyle name="常规 33" xfId="51"/>
    <cellStyle name="常规 6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449</xdr:row>
      <xdr:rowOff>0</xdr:rowOff>
    </xdr:from>
    <xdr:to>
      <xdr:col>0</xdr:col>
      <xdr:colOff>0</xdr:colOff>
      <xdr:row>449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7187481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791"/>
  <sheetViews>
    <sheetView tabSelected="1" workbookViewId="0">
      <selection activeCell="S785" sqref="S785"/>
    </sheetView>
  </sheetViews>
  <sheetFormatPr defaultColWidth="9" defaultRowHeight="13.5"/>
  <cols>
    <col min="1" max="1" width="5.5" style="6" customWidth="1"/>
    <col min="2" max="2" width="10.5" style="13" customWidth="1"/>
    <col min="3" max="3" width="8.75" style="14" customWidth="1"/>
    <col min="4" max="4" width="4.875" style="15" customWidth="1"/>
    <col min="5" max="5" width="5.5" style="6" customWidth="1"/>
    <col min="6" max="6" width="9.375" style="6" customWidth="1"/>
    <col min="7" max="7" width="4.875" style="16" customWidth="1"/>
    <col min="8" max="8" width="5.125" style="6" customWidth="1"/>
    <col min="9" max="9" width="5" style="6" customWidth="1"/>
    <col min="10" max="10" width="9.75" style="13" customWidth="1"/>
    <col min="11" max="11" width="9.625" style="13" customWidth="1"/>
    <col min="12" max="12" width="9.375" style="17" customWidth="1"/>
    <col min="13" max="13" width="5.375" style="6" customWidth="1"/>
    <col min="14" max="15" width="9" style="9"/>
    <col min="16" max="16384" width="9" style="6"/>
  </cols>
  <sheetData>
    <row r="1" ht="52.5" customHeight="1" spans="1:1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ht="44.25" customHeight="1" spans="1:13">
      <c r="A2" s="19" t="s">
        <v>1</v>
      </c>
      <c r="B2" s="20" t="s">
        <v>2</v>
      </c>
      <c r="C2" s="21" t="s">
        <v>3</v>
      </c>
      <c r="D2" s="20" t="s">
        <v>4</v>
      </c>
      <c r="E2" s="19" t="s">
        <v>5</v>
      </c>
      <c r="F2" s="19" t="s">
        <v>6</v>
      </c>
      <c r="G2" s="22" t="s">
        <v>7</v>
      </c>
      <c r="H2" s="19" t="s">
        <v>8</v>
      </c>
      <c r="I2" s="19" t="s">
        <v>9</v>
      </c>
      <c r="J2" s="48" t="s">
        <v>10</v>
      </c>
      <c r="K2" s="48" t="s">
        <v>11</v>
      </c>
      <c r="L2" s="49" t="s">
        <v>12</v>
      </c>
      <c r="M2" s="19" t="s">
        <v>13</v>
      </c>
    </row>
    <row r="3" s="1" customFormat="1" ht="30" customHeight="1" spans="1:15">
      <c r="A3" s="23">
        <v>1</v>
      </c>
      <c r="B3" s="24" t="s">
        <v>14</v>
      </c>
      <c r="C3" s="25" t="s">
        <v>15</v>
      </c>
      <c r="D3" s="26" t="s">
        <v>16</v>
      </c>
      <c r="E3" s="27" t="s">
        <v>17</v>
      </c>
      <c r="F3" s="23" t="s">
        <v>18</v>
      </c>
      <c r="G3" s="28" t="s">
        <v>19</v>
      </c>
      <c r="H3" s="23" t="s">
        <v>20</v>
      </c>
      <c r="I3" s="23" t="s">
        <v>21</v>
      </c>
      <c r="J3" s="24" t="s">
        <v>22</v>
      </c>
      <c r="K3" s="24" t="s">
        <v>23</v>
      </c>
      <c r="L3" s="50" t="s">
        <v>24</v>
      </c>
      <c r="M3" s="23"/>
      <c r="N3" s="8"/>
      <c r="O3" s="8"/>
    </row>
    <row r="4" ht="30" customHeight="1" spans="1:15">
      <c r="A4" s="23">
        <v>2</v>
      </c>
      <c r="B4" s="24" t="s">
        <v>14</v>
      </c>
      <c r="C4" s="29" t="s">
        <v>25</v>
      </c>
      <c r="D4" s="30" t="s">
        <v>16</v>
      </c>
      <c r="E4" s="27" t="s">
        <v>17</v>
      </c>
      <c r="F4" s="23" t="s">
        <v>26</v>
      </c>
      <c r="G4" s="31" t="s">
        <v>27</v>
      </c>
      <c r="H4" s="23" t="s">
        <v>20</v>
      </c>
      <c r="I4" s="23" t="s">
        <v>21</v>
      </c>
      <c r="J4" s="42" t="s">
        <v>22</v>
      </c>
      <c r="K4" s="42" t="s">
        <v>23</v>
      </c>
      <c r="L4" s="50" t="s">
        <v>28</v>
      </c>
      <c r="M4" s="51"/>
      <c r="N4" s="8"/>
      <c r="O4" s="8"/>
    </row>
    <row r="5" ht="30" customHeight="1" spans="1:15">
      <c r="A5" s="23">
        <v>3</v>
      </c>
      <c r="B5" s="24" t="s">
        <v>14</v>
      </c>
      <c r="C5" s="29" t="s">
        <v>29</v>
      </c>
      <c r="D5" s="30" t="s">
        <v>16</v>
      </c>
      <c r="E5" s="27" t="s">
        <v>17</v>
      </c>
      <c r="F5" s="23" t="s">
        <v>30</v>
      </c>
      <c r="G5" s="28" t="s">
        <v>19</v>
      </c>
      <c r="H5" s="23" t="s">
        <v>20</v>
      </c>
      <c r="I5" s="23" t="s">
        <v>21</v>
      </c>
      <c r="J5" s="42" t="s">
        <v>22</v>
      </c>
      <c r="K5" s="42" t="s">
        <v>23</v>
      </c>
      <c r="L5" s="50" t="s">
        <v>31</v>
      </c>
      <c r="M5" s="51"/>
      <c r="N5" s="8"/>
      <c r="O5" s="8"/>
    </row>
    <row r="6" ht="30" customHeight="1" spans="1:15">
      <c r="A6" s="23">
        <v>4</v>
      </c>
      <c r="B6" s="24" t="s">
        <v>14</v>
      </c>
      <c r="C6" s="25" t="s">
        <v>32</v>
      </c>
      <c r="D6" s="26" t="s">
        <v>16</v>
      </c>
      <c r="E6" s="27" t="s">
        <v>17</v>
      </c>
      <c r="F6" s="23" t="s">
        <v>33</v>
      </c>
      <c r="G6" s="31" t="s">
        <v>27</v>
      </c>
      <c r="H6" s="23" t="s">
        <v>20</v>
      </c>
      <c r="I6" s="23" t="s">
        <v>21</v>
      </c>
      <c r="J6" s="42" t="s">
        <v>22</v>
      </c>
      <c r="K6" s="24" t="s">
        <v>23</v>
      </c>
      <c r="L6" s="50" t="s">
        <v>34</v>
      </c>
      <c r="M6" s="23"/>
      <c r="N6" s="8"/>
      <c r="O6" s="8"/>
    </row>
    <row r="7" ht="30" customHeight="1" spans="1:15">
      <c r="A7" s="23">
        <v>5</v>
      </c>
      <c r="B7" s="24" t="s">
        <v>14</v>
      </c>
      <c r="C7" s="25" t="s">
        <v>35</v>
      </c>
      <c r="D7" s="26" t="s">
        <v>16</v>
      </c>
      <c r="E7" s="27" t="s">
        <v>36</v>
      </c>
      <c r="F7" s="23" t="s">
        <v>37</v>
      </c>
      <c r="G7" s="28" t="s">
        <v>19</v>
      </c>
      <c r="H7" s="23" t="s">
        <v>20</v>
      </c>
      <c r="I7" s="23" t="s">
        <v>21</v>
      </c>
      <c r="J7" s="24" t="s">
        <v>22</v>
      </c>
      <c r="K7" s="24" t="s">
        <v>23</v>
      </c>
      <c r="L7" s="50" t="s">
        <v>38</v>
      </c>
      <c r="M7" s="23"/>
      <c r="N7" s="8"/>
      <c r="O7" s="8"/>
    </row>
    <row r="8" ht="30" customHeight="1" spans="1:15">
      <c r="A8" s="23">
        <v>6</v>
      </c>
      <c r="B8" s="24" t="s">
        <v>14</v>
      </c>
      <c r="C8" s="25" t="s">
        <v>39</v>
      </c>
      <c r="D8" s="26" t="s">
        <v>16</v>
      </c>
      <c r="E8" s="32" t="s">
        <v>40</v>
      </c>
      <c r="F8" s="23" t="s">
        <v>41</v>
      </c>
      <c r="G8" s="31" t="s">
        <v>27</v>
      </c>
      <c r="H8" s="23" t="s">
        <v>20</v>
      </c>
      <c r="I8" s="23" t="s">
        <v>21</v>
      </c>
      <c r="J8" s="24" t="s">
        <v>22</v>
      </c>
      <c r="K8" s="24" t="s">
        <v>42</v>
      </c>
      <c r="L8" s="50" t="s">
        <v>31</v>
      </c>
      <c r="M8" s="23"/>
      <c r="N8" s="8"/>
      <c r="O8" s="8"/>
    </row>
    <row r="9" ht="30" customHeight="1" spans="1:15">
      <c r="A9" s="23">
        <v>7</v>
      </c>
      <c r="B9" s="24" t="s">
        <v>14</v>
      </c>
      <c r="C9" s="25" t="s">
        <v>43</v>
      </c>
      <c r="D9" s="26" t="s">
        <v>44</v>
      </c>
      <c r="E9" s="27" t="s">
        <v>36</v>
      </c>
      <c r="F9" s="23" t="s">
        <v>45</v>
      </c>
      <c r="G9" s="31" t="s">
        <v>27</v>
      </c>
      <c r="H9" s="23" t="s">
        <v>20</v>
      </c>
      <c r="I9" s="23" t="s">
        <v>21</v>
      </c>
      <c r="J9" s="24" t="s">
        <v>22</v>
      </c>
      <c r="K9" s="24" t="s">
        <v>23</v>
      </c>
      <c r="L9" s="50" t="s">
        <v>24</v>
      </c>
      <c r="M9" s="23"/>
      <c r="N9" s="8"/>
      <c r="O9" s="8"/>
    </row>
    <row r="10" ht="30" customHeight="1" spans="1:15">
      <c r="A10" s="23">
        <v>8</v>
      </c>
      <c r="B10" s="24" t="s">
        <v>14</v>
      </c>
      <c r="C10" s="29" t="s">
        <v>46</v>
      </c>
      <c r="D10" s="30" t="s">
        <v>16</v>
      </c>
      <c r="E10" s="27" t="s">
        <v>36</v>
      </c>
      <c r="F10" s="23" t="s">
        <v>47</v>
      </c>
      <c r="G10" s="31" t="s">
        <v>27</v>
      </c>
      <c r="H10" s="23" t="s">
        <v>20</v>
      </c>
      <c r="I10" s="23" t="s">
        <v>21</v>
      </c>
      <c r="J10" s="42" t="s">
        <v>22</v>
      </c>
      <c r="K10" s="42" t="s">
        <v>23</v>
      </c>
      <c r="L10" s="50" t="s">
        <v>31</v>
      </c>
      <c r="M10" s="51"/>
      <c r="N10" s="8"/>
      <c r="O10" s="8"/>
    </row>
    <row r="11" ht="30" customHeight="1" spans="1:15">
      <c r="A11" s="23">
        <v>9</v>
      </c>
      <c r="B11" s="24" t="s">
        <v>14</v>
      </c>
      <c r="C11" s="25" t="s">
        <v>48</v>
      </c>
      <c r="D11" s="26" t="s">
        <v>16</v>
      </c>
      <c r="E11" s="27" t="s">
        <v>17</v>
      </c>
      <c r="F11" s="23" t="s">
        <v>49</v>
      </c>
      <c r="G11" s="31" t="s">
        <v>27</v>
      </c>
      <c r="H11" s="23" t="s">
        <v>20</v>
      </c>
      <c r="I11" s="23" t="s">
        <v>21</v>
      </c>
      <c r="J11" s="42" t="s">
        <v>22</v>
      </c>
      <c r="K11" s="42" t="s">
        <v>23</v>
      </c>
      <c r="L11" s="50" t="s">
        <v>34</v>
      </c>
      <c r="M11" s="23"/>
      <c r="N11" s="8"/>
      <c r="O11" s="8"/>
    </row>
    <row r="12" ht="30" customHeight="1" spans="1:15">
      <c r="A12" s="23">
        <v>10</v>
      </c>
      <c r="B12" s="24" t="s">
        <v>14</v>
      </c>
      <c r="C12" s="33" t="s">
        <v>50</v>
      </c>
      <c r="D12" s="34" t="s">
        <v>16</v>
      </c>
      <c r="E12" s="27" t="s">
        <v>17</v>
      </c>
      <c r="F12" s="23" t="s">
        <v>51</v>
      </c>
      <c r="G12" s="31" t="s">
        <v>27</v>
      </c>
      <c r="H12" s="23" t="s">
        <v>20</v>
      </c>
      <c r="I12" s="23" t="s">
        <v>21</v>
      </c>
      <c r="J12" s="52" t="s">
        <v>22</v>
      </c>
      <c r="K12" s="52" t="s">
        <v>23</v>
      </c>
      <c r="L12" s="50" t="s">
        <v>24</v>
      </c>
      <c r="M12" s="53"/>
      <c r="N12" s="8"/>
      <c r="O12" s="8"/>
    </row>
    <row r="13" ht="30" customHeight="1" spans="1:15">
      <c r="A13" s="23">
        <v>11</v>
      </c>
      <c r="B13" s="24" t="s">
        <v>14</v>
      </c>
      <c r="C13" s="25" t="s">
        <v>52</v>
      </c>
      <c r="D13" s="26" t="s">
        <v>16</v>
      </c>
      <c r="E13" s="27" t="s">
        <v>17</v>
      </c>
      <c r="F13" s="23" t="s">
        <v>53</v>
      </c>
      <c r="G13" s="28" t="s">
        <v>54</v>
      </c>
      <c r="H13" s="23" t="s">
        <v>20</v>
      </c>
      <c r="I13" s="23" t="s">
        <v>21</v>
      </c>
      <c r="J13" s="52" t="s">
        <v>22</v>
      </c>
      <c r="K13" s="24" t="s">
        <v>23</v>
      </c>
      <c r="L13" s="50" t="s">
        <v>55</v>
      </c>
      <c r="M13" s="23"/>
      <c r="N13" s="8"/>
      <c r="O13" s="8"/>
    </row>
    <row r="14" ht="30" customHeight="1" spans="1:15">
      <c r="A14" s="23">
        <v>12</v>
      </c>
      <c r="B14" s="24" t="s">
        <v>14</v>
      </c>
      <c r="C14" s="25" t="s">
        <v>56</v>
      </c>
      <c r="D14" s="26" t="s">
        <v>16</v>
      </c>
      <c r="E14" s="27" t="s">
        <v>17</v>
      </c>
      <c r="F14" s="23" t="s">
        <v>57</v>
      </c>
      <c r="G14" s="31" t="s">
        <v>27</v>
      </c>
      <c r="H14" s="23" t="s">
        <v>20</v>
      </c>
      <c r="I14" s="23" t="s">
        <v>21</v>
      </c>
      <c r="J14" s="52" t="s">
        <v>22</v>
      </c>
      <c r="K14" s="24" t="s">
        <v>23</v>
      </c>
      <c r="L14" s="50" t="s">
        <v>38</v>
      </c>
      <c r="M14" s="23"/>
      <c r="N14" s="8"/>
      <c r="O14" s="8"/>
    </row>
    <row r="15" ht="30" customHeight="1" spans="1:15">
      <c r="A15" s="23">
        <v>13</v>
      </c>
      <c r="B15" s="24" t="s">
        <v>14</v>
      </c>
      <c r="C15" s="25" t="s">
        <v>58</v>
      </c>
      <c r="D15" s="26" t="s">
        <v>16</v>
      </c>
      <c r="E15" s="27" t="s">
        <v>17</v>
      </c>
      <c r="F15" s="23" t="s">
        <v>18</v>
      </c>
      <c r="G15" s="31" t="s">
        <v>27</v>
      </c>
      <c r="H15" s="23" t="s">
        <v>20</v>
      </c>
      <c r="I15" s="23" t="s">
        <v>21</v>
      </c>
      <c r="J15" s="52" t="s">
        <v>22</v>
      </c>
      <c r="K15" s="24" t="s">
        <v>23</v>
      </c>
      <c r="L15" s="50" t="s">
        <v>38</v>
      </c>
      <c r="M15" s="23"/>
      <c r="N15" s="8"/>
      <c r="O15" s="8"/>
    </row>
    <row r="16" ht="30" customHeight="1" spans="1:15">
      <c r="A16" s="23">
        <v>14</v>
      </c>
      <c r="B16" s="24" t="s">
        <v>14</v>
      </c>
      <c r="C16" s="25" t="s">
        <v>59</v>
      </c>
      <c r="D16" s="26" t="s">
        <v>16</v>
      </c>
      <c r="E16" s="27" t="s">
        <v>17</v>
      </c>
      <c r="F16" s="23" t="s">
        <v>60</v>
      </c>
      <c r="G16" s="28" t="s">
        <v>19</v>
      </c>
      <c r="H16" s="23" t="s">
        <v>20</v>
      </c>
      <c r="I16" s="23" t="s">
        <v>21</v>
      </c>
      <c r="J16" s="24" t="s">
        <v>22</v>
      </c>
      <c r="K16" s="24" t="s">
        <v>23</v>
      </c>
      <c r="L16" s="50" t="s">
        <v>34</v>
      </c>
      <c r="M16" s="23"/>
      <c r="N16" s="8"/>
      <c r="O16" s="8"/>
    </row>
    <row r="17" ht="30" customHeight="1" spans="1:15">
      <c r="A17" s="23">
        <v>15</v>
      </c>
      <c r="B17" s="24" t="s">
        <v>14</v>
      </c>
      <c r="C17" s="25" t="s">
        <v>61</v>
      </c>
      <c r="D17" s="26" t="s">
        <v>16</v>
      </c>
      <c r="E17" s="27" t="s">
        <v>17</v>
      </c>
      <c r="F17" s="23" t="s">
        <v>62</v>
      </c>
      <c r="G17" s="31" t="s">
        <v>27</v>
      </c>
      <c r="H17" s="23" t="s">
        <v>20</v>
      </c>
      <c r="I17" s="23" t="s">
        <v>21</v>
      </c>
      <c r="J17" s="24" t="s">
        <v>22</v>
      </c>
      <c r="K17" s="24" t="s">
        <v>23</v>
      </c>
      <c r="L17" s="50" t="s">
        <v>38</v>
      </c>
      <c r="M17" s="23"/>
      <c r="N17" s="8"/>
      <c r="O17" s="8"/>
    </row>
    <row r="18" ht="30" customHeight="1" spans="1:15">
      <c r="A18" s="23">
        <v>16</v>
      </c>
      <c r="B18" s="24" t="s">
        <v>14</v>
      </c>
      <c r="C18" s="25" t="s">
        <v>63</v>
      </c>
      <c r="D18" s="35" t="s">
        <v>44</v>
      </c>
      <c r="E18" s="27" t="s">
        <v>36</v>
      </c>
      <c r="F18" s="23" t="s">
        <v>64</v>
      </c>
      <c r="G18" s="31" t="s">
        <v>27</v>
      </c>
      <c r="H18" s="23" t="s">
        <v>20</v>
      </c>
      <c r="I18" s="23" t="s">
        <v>21</v>
      </c>
      <c r="J18" s="24" t="s">
        <v>22</v>
      </c>
      <c r="K18" s="24" t="s">
        <v>23</v>
      </c>
      <c r="L18" s="50" t="s">
        <v>31</v>
      </c>
      <c r="M18" s="51"/>
      <c r="N18" s="8"/>
      <c r="O18" s="8"/>
    </row>
    <row r="19" ht="30" customHeight="1" spans="1:15">
      <c r="A19" s="23">
        <v>17</v>
      </c>
      <c r="B19" s="24" t="s">
        <v>14</v>
      </c>
      <c r="C19" s="25" t="s">
        <v>65</v>
      </c>
      <c r="D19" s="26" t="s">
        <v>16</v>
      </c>
      <c r="E19" s="27" t="s">
        <v>17</v>
      </c>
      <c r="F19" s="23" t="s">
        <v>41</v>
      </c>
      <c r="G19" s="28" t="s">
        <v>19</v>
      </c>
      <c r="H19" s="23" t="s">
        <v>20</v>
      </c>
      <c r="I19" s="23" t="s">
        <v>21</v>
      </c>
      <c r="J19" s="24" t="s">
        <v>22</v>
      </c>
      <c r="K19" s="24" t="s">
        <v>23</v>
      </c>
      <c r="L19" s="50" t="s">
        <v>31</v>
      </c>
      <c r="M19" s="23"/>
      <c r="N19" s="8"/>
      <c r="O19" s="8"/>
    </row>
    <row r="20" ht="30" customHeight="1" spans="1:15">
      <c r="A20" s="23">
        <v>18</v>
      </c>
      <c r="B20" s="24" t="s">
        <v>14</v>
      </c>
      <c r="C20" s="29" t="s">
        <v>66</v>
      </c>
      <c r="D20" s="30" t="s">
        <v>16</v>
      </c>
      <c r="E20" s="27" t="s">
        <v>17</v>
      </c>
      <c r="F20" s="23" t="s">
        <v>67</v>
      </c>
      <c r="G20" s="31" t="s">
        <v>27</v>
      </c>
      <c r="H20" s="23" t="s">
        <v>20</v>
      </c>
      <c r="I20" s="23" t="s">
        <v>21</v>
      </c>
      <c r="J20" s="42" t="s">
        <v>22</v>
      </c>
      <c r="K20" s="42" t="s">
        <v>23</v>
      </c>
      <c r="L20" s="50" t="s">
        <v>38</v>
      </c>
      <c r="M20" s="51"/>
      <c r="N20" s="8"/>
      <c r="O20" s="8"/>
    </row>
    <row r="21" ht="30" customHeight="1" spans="1:15">
      <c r="A21" s="23">
        <v>19</v>
      </c>
      <c r="B21" s="24" t="s">
        <v>14</v>
      </c>
      <c r="C21" s="25" t="s">
        <v>68</v>
      </c>
      <c r="D21" s="26" t="s">
        <v>16</v>
      </c>
      <c r="E21" s="27" t="s">
        <v>17</v>
      </c>
      <c r="F21" s="23" t="s">
        <v>62</v>
      </c>
      <c r="G21" s="31" t="s">
        <v>27</v>
      </c>
      <c r="H21" s="23" t="s">
        <v>20</v>
      </c>
      <c r="I21" s="23" t="s">
        <v>21</v>
      </c>
      <c r="J21" s="24" t="s">
        <v>22</v>
      </c>
      <c r="K21" s="24" t="s">
        <v>23</v>
      </c>
      <c r="L21" s="50" t="s">
        <v>31</v>
      </c>
      <c r="M21" s="23"/>
      <c r="N21" s="8"/>
      <c r="O21" s="8"/>
    </row>
    <row r="22" ht="30" customHeight="1" spans="1:15">
      <c r="A22" s="23">
        <v>20</v>
      </c>
      <c r="B22" s="24" t="s">
        <v>14</v>
      </c>
      <c r="C22" s="29" t="s">
        <v>69</v>
      </c>
      <c r="D22" s="30" t="s">
        <v>16</v>
      </c>
      <c r="E22" s="27" t="s">
        <v>17</v>
      </c>
      <c r="F22" s="23" t="s">
        <v>70</v>
      </c>
      <c r="G22" s="31" t="s">
        <v>27</v>
      </c>
      <c r="H22" s="23" t="s">
        <v>20</v>
      </c>
      <c r="I22" s="23" t="s">
        <v>21</v>
      </c>
      <c r="J22" s="42" t="s">
        <v>22</v>
      </c>
      <c r="K22" s="42" t="s">
        <v>23</v>
      </c>
      <c r="L22" s="50" t="s">
        <v>38</v>
      </c>
      <c r="M22" s="51"/>
      <c r="N22" s="8"/>
      <c r="O22" s="8"/>
    </row>
    <row r="23" ht="30" customHeight="1" spans="1:15">
      <c r="A23" s="23">
        <v>21</v>
      </c>
      <c r="B23" s="24" t="s">
        <v>14</v>
      </c>
      <c r="C23" s="25" t="s">
        <v>71</v>
      </c>
      <c r="D23" s="26" t="s">
        <v>44</v>
      </c>
      <c r="E23" s="27" t="s">
        <v>17</v>
      </c>
      <c r="F23" s="23" t="s">
        <v>26</v>
      </c>
      <c r="G23" s="28" t="s">
        <v>54</v>
      </c>
      <c r="H23" s="23" t="s">
        <v>20</v>
      </c>
      <c r="I23" s="23" t="s">
        <v>21</v>
      </c>
      <c r="J23" s="42" t="s">
        <v>22</v>
      </c>
      <c r="K23" s="24" t="s">
        <v>23</v>
      </c>
      <c r="L23" s="50" t="s">
        <v>31</v>
      </c>
      <c r="M23" s="23"/>
      <c r="N23" s="8"/>
      <c r="O23" s="8"/>
    </row>
    <row r="24" ht="30" customHeight="1" spans="1:15">
      <c r="A24" s="23">
        <v>22</v>
      </c>
      <c r="B24" s="24" t="s">
        <v>14</v>
      </c>
      <c r="C24" s="25" t="s">
        <v>72</v>
      </c>
      <c r="D24" s="26" t="s">
        <v>16</v>
      </c>
      <c r="E24" s="27" t="s">
        <v>17</v>
      </c>
      <c r="F24" s="23" t="s">
        <v>73</v>
      </c>
      <c r="G24" s="31" t="s">
        <v>27</v>
      </c>
      <c r="H24" s="23" t="s">
        <v>20</v>
      </c>
      <c r="I24" s="23" t="s">
        <v>21</v>
      </c>
      <c r="J24" s="24" t="s">
        <v>22</v>
      </c>
      <c r="K24" s="24" t="s">
        <v>23</v>
      </c>
      <c r="L24" s="50" t="s">
        <v>38</v>
      </c>
      <c r="M24" s="23"/>
      <c r="N24" s="8"/>
      <c r="O24" s="8"/>
    </row>
    <row r="25" ht="30" customHeight="1" spans="1:15">
      <c r="A25" s="23">
        <v>23</v>
      </c>
      <c r="B25" s="24" t="s">
        <v>14</v>
      </c>
      <c r="C25" s="25" t="s">
        <v>74</v>
      </c>
      <c r="D25" s="26" t="s">
        <v>16</v>
      </c>
      <c r="E25" s="27" t="s">
        <v>17</v>
      </c>
      <c r="F25" s="23" t="s">
        <v>75</v>
      </c>
      <c r="G25" s="31" t="s">
        <v>27</v>
      </c>
      <c r="H25" s="23" t="s">
        <v>20</v>
      </c>
      <c r="I25" s="23" t="s">
        <v>21</v>
      </c>
      <c r="J25" s="24" t="s">
        <v>22</v>
      </c>
      <c r="K25" s="42" t="s">
        <v>23</v>
      </c>
      <c r="L25" s="50" t="s">
        <v>31</v>
      </c>
      <c r="M25" s="51"/>
      <c r="N25" s="8"/>
      <c r="O25" s="8"/>
    </row>
    <row r="26" ht="30" customHeight="1" spans="1:15">
      <c r="A26" s="23">
        <v>24</v>
      </c>
      <c r="B26" s="24" t="s">
        <v>14</v>
      </c>
      <c r="C26" s="29" t="s">
        <v>76</v>
      </c>
      <c r="D26" s="30" t="s">
        <v>16</v>
      </c>
      <c r="E26" s="27" t="s">
        <v>17</v>
      </c>
      <c r="F26" s="23" t="s">
        <v>77</v>
      </c>
      <c r="G26" s="31" t="s">
        <v>27</v>
      </c>
      <c r="H26" s="23" t="s">
        <v>20</v>
      </c>
      <c r="I26" s="23" t="s">
        <v>21</v>
      </c>
      <c r="J26" s="24" t="s">
        <v>22</v>
      </c>
      <c r="K26" s="42" t="s">
        <v>42</v>
      </c>
      <c r="L26" s="50" t="s">
        <v>78</v>
      </c>
      <c r="M26" s="51"/>
      <c r="N26" s="8"/>
      <c r="O26" s="8"/>
    </row>
    <row r="27" s="1" customFormat="1" ht="30" customHeight="1" spans="1:15">
      <c r="A27" s="23">
        <v>25</v>
      </c>
      <c r="B27" s="24" t="s">
        <v>14</v>
      </c>
      <c r="C27" s="33" t="s">
        <v>79</v>
      </c>
      <c r="D27" s="34" t="s">
        <v>16</v>
      </c>
      <c r="E27" s="27" t="s">
        <v>36</v>
      </c>
      <c r="F27" s="23" t="s">
        <v>51</v>
      </c>
      <c r="G27" s="31" t="s">
        <v>27</v>
      </c>
      <c r="H27" s="23" t="s">
        <v>20</v>
      </c>
      <c r="I27" s="23" t="s">
        <v>21</v>
      </c>
      <c r="J27" s="24" t="s">
        <v>22</v>
      </c>
      <c r="K27" s="52" t="s">
        <v>23</v>
      </c>
      <c r="L27" s="50" t="s">
        <v>38</v>
      </c>
      <c r="M27" s="51"/>
      <c r="N27" s="8"/>
      <c r="O27" s="8"/>
    </row>
    <row r="28" s="2" customFormat="1" ht="38.25" customHeight="1" spans="1:13">
      <c r="A28" s="23">
        <v>26</v>
      </c>
      <c r="B28" s="24" t="s">
        <v>14</v>
      </c>
      <c r="C28" s="36" t="s">
        <v>80</v>
      </c>
      <c r="D28" s="37" t="s">
        <v>16</v>
      </c>
      <c r="E28" s="38" t="s">
        <v>36</v>
      </c>
      <c r="F28" s="39">
        <v>2000.01</v>
      </c>
      <c r="G28" s="40" t="s">
        <v>27</v>
      </c>
      <c r="H28" s="41" t="s">
        <v>20</v>
      </c>
      <c r="I28" s="39" t="s">
        <v>21</v>
      </c>
      <c r="J28" s="54" t="s">
        <v>22</v>
      </c>
      <c r="K28" s="54" t="s">
        <v>23</v>
      </c>
      <c r="L28" s="39">
        <v>2024.06</v>
      </c>
      <c r="M28" s="39"/>
    </row>
    <row r="29" ht="30" customHeight="1" spans="1:15">
      <c r="A29" s="23">
        <v>27</v>
      </c>
      <c r="B29" s="42" t="s">
        <v>81</v>
      </c>
      <c r="C29" s="29" t="s">
        <v>82</v>
      </c>
      <c r="D29" s="30" t="s">
        <v>16</v>
      </c>
      <c r="E29" s="27" t="s">
        <v>17</v>
      </c>
      <c r="F29" s="23" t="s">
        <v>37</v>
      </c>
      <c r="G29" s="31" t="s">
        <v>27</v>
      </c>
      <c r="H29" s="23" t="s">
        <v>20</v>
      </c>
      <c r="I29" s="23" t="s">
        <v>21</v>
      </c>
      <c r="J29" s="42" t="s">
        <v>83</v>
      </c>
      <c r="K29" s="42" t="s">
        <v>84</v>
      </c>
      <c r="L29" s="50" t="s">
        <v>24</v>
      </c>
      <c r="M29" s="51"/>
      <c r="N29" s="8"/>
      <c r="O29" s="8"/>
    </row>
    <row r="30" ht="30" customHeight="1" spans="1:15">
      <c r="A30" s="23">
        <v>28</v>
      </c>
      <c r="B30" s="42" t="s">
        <v>81</v>
      </c>
      <c r="C30" s="25" t="s">
        <v>85</v>
      </c>
      <c r="D30" s="26" t="s">
        <v>16</v>
      </c>
      <c r="E30" s="27" t="s">
        <v>17</v>
      </c>
      <c r="F30" s="23" t="s">
        <v>33</v>
      </c>
      <c r="G30" s="28" t="s">
        <v>19</v>
      </c>
      <c r="H30" s="23" t="s">
        <v>86</v>
      </c>
      <c r="I30" s="23" t="s">
        <v>87</v>
      </c>
      <c r="J30" s="24" t="s">
        <v>83</v>
      </c>
      <c r="K30" s="24" t="s">
        <v>88</v>
      </c>
      <c r="L30" s="50" t="s">
        <v>38</v>
      </c>
      <c r="M30" s="51"/>
      <c r="N30" s="8"/>
      <c r="O30" s="8"/>
    </row>
    <row r="31" ht="30" customHeight="1" spans="1:15">
      <c r="A31" s="23">
        <v>29</v>
      </c>
      <c r="B31" s="42" t="s">
        <v>81</v>
      </c>
      <c r="C31" s="25" t="s">
        <v>89</v>
      </c>
      <c r="D31" s="26" t="s">
        <v>16</v>
      </c>
      <c r="E31" s="27" t="s">
        <v>17</v>
      </c>
      <c r="F31" s="23" t="s">
        <v>90</v>
      </c>
      <c r="G31" s="31" t="s">
        <v>27</v>
      </c>
      <c r="H31" s="23" t="s">
        <v>20</v>
      </c>
      <c r="I31" s="23" t="s">
        <v>21</v>
      </c>
      <c r="J31" s="24" t="s">
        <v>83</v>
      </c>
      <c r="K31" s="24" t="s">
        <v>91</v>
      </c>
      <c r="L31" s="50" t="s">
        <v>55</v>
      </c>
      <c r="M31" s="23"/>
      <c r="N31" s="8"/>
      <c r="O31" s="8"/>
    </row>
    <row r="32" ht="30" customHeight="1" spans="1:15">
      <c r="A32" s="23">
        <v>30</v>
      </c>
      <c r="B32" s="42" t="s">
        <v>81</v>
      </c>
      <c r="C32" s="25" t="s">
        <v>92</v>
      </c>
      <c r="D32" s="26" t="s">
        <v>16</v>
      </c>
      <c r="E32" s="27" t="s">
        <v>17</v>
      </c>
      <c r="F32" s="23" t="s">
        <v>93</v>
      </c>
      <c r="G32" s="31" t="s">
        <v>27</v>
      </c>
      <c r="H32" s="23" t="s">
        <v>20</v>
      </c>
      <c r="I32" s="23" t="s">
        <v>21</v>
      </c>
      <c r="J32" s="24" t="s">
        <v>83</v>
      </c>
      <c r="K32" s="24" t="s">
        <v>91</v>
      </c>
      <c r="L32" s="50" t="s">
        <v>94</v>
      </c>
      <c r="M32" s="51"/>
      <c r="N32" s="8"/>
      <c r="O32" s="8"/>
    </row>
    <row r="33" ht="30" customHeight="1" spans="1:15">
      <c r="A33" s="23">
        <v>31</v>
      </c>
      <c r="B33" s="42" t="s">
        <v>81</v>
      </c>
      <c r="C33" s="25" t="s">
        <v>95</v>
      </c>
      <c r="D33" s="26" t="s">
        <v>16</v>
      </c>
      <c r="E33" s="27" t="s">
        <v>17</v>
      </c>
      <c r="F33" s="23" t="s">
        <v>18</v>
      </c>
      <c r="G33" s="31" t="s">
        <v>27</v>
      </c>
      <c r="H33" s="23" t="s">
        <v>20</v>
      </c>
      <c r="I33" s="23" t="s">
        <v>21</v>
      </c>
      <c r="J33" s="24" t="s">
        <v>83</v>
      </c>
      <c r="K33" s="24" t="s">
        <v>91</v>
      </c>
      <c r="L33" s="50" t="s">
        <v>24</v>
      </c>
      <c r="M33" s="23"/>
      <c r="N33" s="8"/>
      <c r="O33" s="8"/>
    </row>
    <row r="34" ht="30" customHeight="1" spans="1:15">
      <c r="A34" s="23">
        <v>32</v>
      </c>
      <c r="B34" s="42" t="s">
        <v>81</v>
      </c>
      <c r="C34" s="29" t="s">
        <v>96</v>
      </c>
      <c r="D34" s="30" t="s">
        <v>16</v>
      </c>
      <c r="E34" s="32" t="s">
        <v>97</v>
      </c>
      <c r="F34" s="23" t="s">
        <v>98</v>
      </c>
      <c r="G34" s="31" t="s">
        <v>27</v>
      </c>
      <c r="H34" s="23" t="s">
        <v>20</v>
      </c>
      <c r="I34" s="23" t="s">
        <v>21</v>
      </c>
      <c r="J34" s="42" t="s">
        <v>83</v>
      </c>
      <c r="K34" s="42" t="s">
        <v>91</v>
      </c>
      <c r="L34" s="50" t="s">
        <v>31</v>
      </c>
      <c r="M34" s="51"/>
      <c r="N34" s="8"/>
      <c r="O34" s="8"/>
    </row>
    <row r="35" ht="30" customHeight="1" spans="1:15">
      <c r="A35" s="23">
        <v>33</v>
      </c>
      <c r="B35" s="42" t="s">
        <v>81</v>
      </c>
      <c r="C35" s="25" t="s">
        <v>99</v>
      </c>
      <c r="D35" s="26" t="s">
        <v>16</v>
      </c>
      <c r="E35" s="27" t="s">
        <v>17</v>
      </c>
      <c r="F35" s="23" t="s">
        <v>100</v>
      </c>
      <c r="G35" s="28" t="s">
        <v>54</v>
      </c>
      <c r="H35" s="23" t="s">
        <v>20</v>
      </c>
      <c r="I35" s="23" t="s">
        <v>21</v>
      </c>
      <c r="J35" s="24" t="s">
        <v>83</v>
      </c>
      <c r="K35" s="24" t="s">
        <v>101</v>
      </c>
      <c r="L35" s="50" t="s">
        <v>55</v>
      </c>
      <c r="M35" s="23"/>
      <c r="N35" s="8"/>
      <c r="O35" s="8"/>
    </row>
    <row r="36" ht="30" customHeight="1" spans="1:15">
      <c r="A36" s="23">
        <v>34</v>
      </c>
      <c r="B36" s="42" t="s">
        <v>81</v>
      </c>
      <c r="C36" s="29" t="s">
        <v>102</v>
      </c>
      <c r="D36" s="30" t="s">
        <v>16</v>
      </c>
      <c r="E36" s="27" t="s">
        <v>36</v>
      </c>
      <c r="F36" s="23" t="s">
        <v>103</v>
      </c>
      <c r="G36" s="31" t="s">
        <v>27</v>
      </c>
      <c r="H36" s="23" t="s">
        <v>20</v>
      </c>
      <c r="I36" s="23" t="s">
        <v>21</v>
      </c>
      <c r="J36" s="42" t="s">
        <v>83</v>
      </c>
      <c r="K36" s="42" t="s">
        <v>91</v>
      </c>
      <c r="L36" s="50" t="s">
        <v>34</v>
      </c>
      <c r="M36" s="51"/>
      <c r="N36" s="8"/>
      <c r="O36" s="8"/>
    </row>
    <row r="37" ht="30" customHeight="1" spans="1:15">
      <c r="A37" s="23">
        <v>35</v>
      </c>
      <c r="B37" s="42" t="s">
        <v>81</v>
      </c>
      <c r="C37" s="43" t="s">
        <v>104</v>
      </c>
      <c r="D37" s="44" t="s">
        <v>16</v>
      </c>
      <c r="E37" s="27" t="s">
        <v>17</v>
      </c>
      <c r="F37" s="23" t="s">
        <v>105</v>
      </c>
      <c r="G37" s="28" t="s">
        <v>19</v>
      </c>
      <c r="H37" s="23" t="s">
        <v>20</v>
      </c>
      <c r="I37" s="23" t="s">
        <v>21</v>
      </c>
      <c r="J37" s="42" t="s">
        <v>83</v>
      </c>
      <c r="K37" s="55" t="s">
        <v>91</v>
      </c>
      <c r="L37" s="50" t="s">
        <v>106</v>
      </c>
      <c r="M37" s="56"/>
      <c r="N37" s="8"/>
      <c r="O37" s="8"/>
    </row>
    <row r="38" ht="30" customHeight="1" spans="1:15">
      <c r="A38" s="23">
        <v>36</v>
      </c>
      <c r="B38" s="42" t="s">
        <v>81</v>
      </c>
      <c r="C38" s="45" t="s">
        <v>107</v>
      </c>
      <c r="D38" s="46" t="s">
        <v>16</v>
      </c>
      <c r="E38" s="27" t="s">
        <v>17</v>
      </c>
      <c r="F38" s="23" t="s">
        <v>108</v>
      </c>
      <c r="G38" s="31" t="s">
        <v>27</v>
      </c>
      <c r="H38" s="23" t="s">
        <v>20</v>
      </c>
      <c r="I38" s="23" t="s">
        <v>21</v>
      </c>
      <c r="J38" s="42" t="s">
        <v>83</v>
      </c>
      <c r="K38" s="57" t="s">
        <v>91</v>
      </c>
      <c r="L38" s="50" t="s">
        <v>34</v>
      </c>
      <c r="M38" s="58"/>
      <c r="N38" s="8"/>
      <c r="O38" s="8"/>
    </row>
    <row r="39" ht="30" customHeight="1" spans="1:15">
      <c r="A39" s="23">
        <v>37</v>
      </c>
      <c r="B39" s="42" t="s">
        <v>81</v>
      </c>
      <c r="C39" s="25" t="s">
        <v>109</v>
      </c>
      <c r="D39" s="26" t="s">
        <v>16</v>
      </c>
      <c r="E39" s="27" t="s">
        <v>17</v>
      </c>
      <c r="F39" s="23" t="s">
        <v>77</v>
      </c>
      <c r="G39" s="31" t="s">
        <v>27</v>
      </c>
      <c r="H39" s="23" t="s">
        <v>20</v>
      </c>
      <c r="I39" s="23" t="s">
        <v>21</v>
      </c>
      <c r="J39" s="24" t="s">
        <v>83</v>
      </c>
      <c r="K39" s="24" t="s">
        <v>91</v>
      </c>
      <c r="L39" s="50" t="s">
        <v>110</v>
      </c>
      <c r="M39" s="23"/>
      <c r="N39" s="8"/>
      <c r="O39" s="8"/>
    </row>
    <row r="40" ht="30" customHeight="1" spans="1:15">
      <c r="A40" s="23">
        <v>38</v>
      </c>
      <c r="B40" s="42" t="s">
        <v>81</v>
      </c>
      <c r="C40" s="25" t="s">
        <v>111</v>
      </c>
      <c r="D40" s="26" t="s">
        <v>16</v>
      </c>
      <c r="E40" s="27" t="s">
        <v>17</v>
      </c>
      <c r="F40" s="23" t="s">
        <v>33</v>
      </c>
      <c r="G40" s="28" t="s">
        <v>19</v>
      </c>
      <c r="H40" s="23" t="s">
        <v>86</v>
      </c>
      <c r="I40" s="23" t="s">
        <v>87</v>
      </c>
      <c r="J40" s="24" t="s">
        <v>83</v>
      </c>
      <c r="K40" s="24" t="s">
        <v>112</v>
      </c>
      <c r="L40" s="50" t="s">
        <v>38</v>
      </c>
      <c r="M40" s="23"/>
      <c r="N40" s="8"/>
      <c r="O40" s="8"/>
    </row>
    <row r="41" ht="30" customHeight="1" spans="1:15">
      <c r="A41" s="23">
        <v>39</v>
      </c>
      <c r="B41" s="42" t="s">
        <v>81</v>
      </c>
      <c r="C41" s="29" t="s">
        <v>113</v>
      </c>
      <c r="D41" s="30" t="s">
        <v>16</v>
      </c>
      <c r="E41" s="27" t="s">
        <v>17</v>
      </c>
      <c r="F41" s="23" t="s">
        <v>114</v>
      </c>
      <c r="G41" s="31" t="s">
        <v>27</v>
      </c>
      <c r="H41" s="23" t="s">
        <v>20</v>
      </c>
      <c r="I41" s="23" t="s">
        <v>21</v>
      </c>
      <c r="J41" s="24" t="s">
        <v>83</v>
      </c>
      <c r="K41" s="42" t="s">
        <v>91</v>
      </c>
      <c r="L41" s="50" t="s">
        <v>38</v>
      </c>
      <c r="M41" s="51"/>
      <c r="N41" s="8"/>
      <c r="O41" s="8"/>
    </row>
    <row r="42" ht="30" customHeight="1" spans="1:15">
      <c r="A42" s="23">
        <v>40</v>
      </c>
      <c r="B42" s="42" t="s">
        <v>81</v>
      </c>
      <c r="C42" s="25" t="s">
        <v>115</v>
      </c>
      <c r="D42" s="26" t="s">
        <v>44</v>
      </c>
      <c r="E42" s="27" t="s">
        <v>17</v>
      </c>
      <c r="F42" s="23" t="s">
        <v>116</v>
      </c>
      <c r="G42" s="28" t="s">
        <v>54</v>
      </c>
      <c r="H42" s="23" t="s">
        <v>20</v>
      </c>
      <c r="I42" s="23" t="s">
        <v>21</v>
      </c>
      <c r="J42" s="24" t="s">
        <v>83</v>
      </c>
      <c r="K42" s="24" t="s">
        <v>117</v>
      </c>
      <c r="L42" s="50" t="s">
        <v>118</v>
      </c>
      <c r="M42" s="23"/>
      <c r="N42" s="8"/>
      <c r="O42" s="8"/>
    </row>
    <row r="43" ht="30" customHeight="1" spans="1:15">
      <c r="A43" s="23">
        <v>41</v>
      </c>
      <c r="B43" s="42" t="s">
        <v>81</v>
      </c>
      <c r="C43" s="25" t="s">
        <v>119</v>
      </c>
      <c r="D43" s="26" t="s">
        <v>16</v>
      </c>
      <c r="E43" s="27" t="s">
        <v>17</v>
      </c>
      <c r="F43" s="23" t="s">
        <v>120</v>
      </c>
      <c r="G43" s="31" t="s">
        <v>27</v>
      </c>
      <c r="H43" s="23" t="s">
        <v>20</v>
      </c>
      <c r="I43" s="23" t="s">
        <v>21</v>
      </c>
      <c r="J43" s="24" t="s">
        <v>83</v>
      </c>
      <c r="K43" s="24" t="s">
        <v>91</v>
      </c>
      <c r="L43" s="50" t="s">
        <v>121</v>
      </c>
      <c r="M43" s="23"/>
      <c r="N43" s="8"/>
      <c r="O43" s="8"/>
    </row>
    <row r="44" ht="30" customHeight="1" spans="1:15">
      <c r="A44" s="23">
        <v>42</v>
      </c>
      <c r="B44" s="42" t="s">
        <v>81</v>
      </c>
      <c r="C44" s="25" t="s">
        <v>122</v>
      </c>
      <c r="D44" s="26" t="s">
        <v>16</v>
      </c>
      <c r="E44" s="27" t="s">
        <v>17</v>
      </c>
      <c r="F44" s="23" t="s">
        <v>93</v>
      </c>
      <c r="G44" s="31" t="s">
        <v>27</v>
      </c>
      <c r="H44" s="23" t="s">
        <v>20</v>
      </c>
      <c r="I44" s="23" t="s">
        <v>21</v>
      </c>
      <c r="J44" s="24" t="s">
        <v>83</v>
      </c>
      <c r="K44" s="24" t="s">
        <v>91</v>
      </c>
      <c r="L44" s="50" t="s">
        <v>24</v>
      </c>
      <c r="M44" s="23"/>
      <c r="N44" s="8"/>
      <c r="O44" s="8"/>
    </row>
    <row r="45" ht="30" customHeight="1" spans="1:15">
      <c r="A45" s="23">
        <v>43</v>
      </c>
      <c r="B45" s="42" t="s">
        <v>81</v>
      </c>
      <c r="C45" s="25" t="s">
        <v>123</v>
      </c>
      <c r="D45" s="26" t="s">
        <v>16</v>
      </c>
      <c r="E45" s="27" t="s">
        <v>17</v>
      </c>
      <c r="F45" s="23" t="s">
        <v>93</v>
      </c>
      <c r="G45" s="28" t="s">
        <v>19</v>
      </c>
      <c r="H45" s="23" t="s">
        <v>20</v>
      </c>
      <c r="I45" s="23" t="s">
        <v>21</v>
      </c>
      <c r="J45" s="24" t="s">
        <v>83</v>
      </c>
      <c r="K45" s="24" t="s">
        <v>91</v>
      </c>
      <c r="L45" s="50" t="s">
        <v>31</v>
      </c>
      <c r="M45" s="23"/>
      <c r="N45" s="8"/>
      <c r="O45" s="8"/>
    </row>
    <row r="46" ht="30" customHeight="1" spans="1:15">
      <c r="A46" s="23">
        <v>44</v>
      </c>
      <c r="B46" s="42" t="s">
        <v>81</v>
      </c>
      <c r="C46" s="43" t="s">
        <v>124</v>
      </c>
      <c r="D46" s="44" t="s">
        <v>16</v>
      </c>
      <c r="E46" s="27" t="s">
        <v>17</v>
      </c>
      <c r="F46" s="23" t="s">
        <v>77</v>
      </c>
      <c r="G46" s="31" t="s">
        <v>27</v>
      </c>
      <c r="H46" s="23" t="s">
        <v>20</v>
      </c>
      <c r="I46" s="23" t="s">
        <v>21</v>
      </c>
      <c r="J46" s="24" t="s">
        <v>83</v>
      </c>
      <c r="K46" s="55" t="s">
        <v>91</v>
      </c>
      <c r="L46" s="50" t="s">
        <v>34</v>
      </c>
      <c r="M46" s="56"/>
      <c r="N46" s="8"/>
      <c r="O46" s="8"/>
    </row>
    <row r="47" ht="30" customHeight="1" spans="1:15">
      <c r="A47" s="23">
        <v>45</v>
      </c>
      <c r="B47" s="42" t="s">
        <v>81</v>
      </c>
      <c r="C47" s="25" t="s">
        <v>125</v>
      </c>
      <c r="D47" s="26" t="s">
        <v>16</v>
      </c>
      <c r="E47" s="27" t="s">
        <v>126</v>
      </c>
      <c r="F47" s="23" t="s">
        <v>127</v>
      </c>
      <c r="G47" s="31" t="s">
        <v>27</v>
      </c>
      <c r="H47" s="23" t="s">
        <v>20</v>
      </c>
      <c r="I47" s="23" t="s">
        <v>21</v>
      </c>
      <c r="J47" s="24" t="s">
        <v>83</v>
      </c>
      <c r="K47" s="24" t="s">
        <v>91</v>
      </c>
      <c r="L47" s="50" t="s">
        <v>94</v>
      </c>
      <c r="M47" s="23"/>
      <c r="N47" s="8"/>
      <c r="O47" s="8"/>
    </row>
    <row r="48" ht="30" customHeight="1" spans="1:15">
      <c r="A48" s="23">
        <v>46</v>
      </c>
      <c r="B48" s="42" t="s">
        <v>81</v>
      </c>
      <c r="C48" s="25" t="s">
        <v>128</v>
      </c>
      <c r="D48" s="26" t="s">
        <v>16</v>
      </c>
      <c r="E48" s="27" t="s">
        <v>17</v>
      </c>
      <c r="F48" s="23" t="s">
        <v>129</v>
      </c>
      <c r="G48" s="47" t="s">
        <v>54</v>
      </c>
      <c r="H48" s="23" t="s">
        <v>20</v>
      </c>
      <c r="I48" s="23" t="s">
        <v>21</v>
      </c>
      <c r="J48" s="24" t="s">
        <v>83</v>
      </c>
      <c r="K48" s="24" t="s">
        <v>91</v>
      </c>
      <c r="L48" s="50" t="s">
        <v>94</v>
      </c>
      <c r="M48" s="51"/>
      <c r="N48" s="8"/>
      <c r="O48" s="8"/>
    </row>
    <row r="49" ht="30" customHeight="1" spans="1:15">
      <c r="A49" s="23">
        <v>47</v>
      </c>
      <c r="B49" s="42" t="s">
        <v>81</v>
      </c>
      <c r="C49" s="29" t="s">
        <v>130</v>
      </c>
      <c r="D49" s="30" t="s">
        <v>16</v>
      </c>
      <c r="E49" s="27" t="s">
        <v>36</v>
      </c>
      <c r="F49" s="23" t="s">
        <v>131</v>
      </c>
      <c r="G49" s="31" t="s">
        <v>27</v>
      </c>
      <c r="H49" s="23" t="s">
        <v>20</v>
      </c>
      <c r="I49" s="23" t="s">
        <v>21</v>
      </c>
      <c r="J49" s="42" t="s">
        <v>83</v>
      </c>
      <c r="K49" s="42" t="s">
        <v>91</v>
      </c>
      <c r="L49" s="50" t="s">
        <v>31</v>
      </c>
      <c r="M49" s="51"/>
      <c r="N49" s="8"/>
      <c r="O49" s="8"/>
    </row>
    <row r="50" ht="30" customHeight="1" spans="1:15">
      <c r="A50" s="23">
        <v>48</v>
      </c>
      <c r="B50" s="42" t="s">
        <v>81</v>
      </c>
      <c r="C50" s="25" t="s">
        <v>132</v>
      </c>
      <c r="D50" s="26" t="s">
        <v>44</v>
      </c>
      <c r="E50" s="27" t="s">
        <v>17</v>
      </c>
      <c r="F50" s="23" t="s">
        <v>133</v>
      </c>
      <c r="G50" s="31" t="s">
        <v>27</v>
      </c>
      <c r="H50" s="23" t="s">
        <v>20</v>
      </c>
      <c r="I50" s="23" t="s">
        <v>21</v>
      </c>
      <c r="J50" s="24" t="s">
        <v>83</v>
      </c>
      <c r="K50" s="24" t="s">
        <v>91</v>
      </c>
      <c r="L50" s="50" t="s">
        <v>75</v>
      </c>
      <c r="M50" s="23"/>
      <c r="N50" s="8"/>
      <c r="O50" s="8"/>
    </row>
    <row r="51" ht="30" customHeight="1" spans="1:15">
      <c r="A51" s="23">
        <v>49</v>
      </c>
      <c r="B51" s="42" t="s">
        <v>81</v>
      </c>
      <c r="C51" s="25" t="s">
        <v>134</v>
      </c>
      <c r="D51" s="26" t="s">
        <v>16</v>
      </c>
      <c r="E51" s="27" t="s">
        <v>17</v>
      </c>
      <c r="F51" s="23" t="s">
        <v>135</v>
      </c>
      <c r="G51" s="28" t="s">
        <v>19</v>
      </c>
      <c r="H51" s="23" t="s">
        <v>20</v>
      </c>
      <c r="I51" s="23" t="s">
        <v>21</v>
      </c>
      <c r="J51" s="24" t="s">
        <v>83</v>
      </c>
      <c r="K51" s="24" t="s">
        <v>91</v>
      </c>
      <c r="L51" s="50" t="s">
        <v>38</v>
      </c>
      <c r="M51" s="23"/>
      <c r="N51" s="8"/>
      <c r="O51" s="8"/>
    </row>
    <row r="52" ht="30" customHeight="1" spans="1:15">
      <c r="A52" s="23">
        <v>50</v>
      </c>
      <c r="B52" s="42" t="s">
        <v>81</v>
      </c>
      <c r="C52" s="25" t="s">
        <v>136</v>
      </c>
      <c r="D52" s="26" t="s">
        <v>16</v>
      </c>
      <c r="E52" s="27" t="s">
        <v>17</v>
      </c>
      <c r="F52" s="23" t="s">
        <v>137</v>
      </c>
      <c r="G52" s="31" t="s">
        <v>27</v>
      </c>
      <c r="H52" s="23" t="s">
        <v>20</v>
      </c>
      <c r="I52" s="23" t="s">
        <v>21</v>
      </c>
      <c r="J52" s="24" t="s">
        <v>83</v>
      </c>
      <c r="K52" s="24" t="s">
        <v>91</v>
      </c>
      <c r="L52" s="50" t="s">
        <v>110</v>
      </c>
      <c r="M52" s="23"/>
      <c r="N52" s="8"/>
      <c r="O52" s="8"/>
    </row>
    <row r="53" ht="30" customHeight="1" spans="1:15">
      <c r="A53" s="23">
        <v>51</v>
      </c>
      <c r="B53" s="42" t="s">
        <v>81</v>
      </c>
      <c r="C53" s="25" t="s">
        <v>138</v>
      </c>
      <c r="D53" s="26" t="s">
        <v>16</v>
      </c>
      <c r="E53" s="27" t="s">
        <v>17</v>
      </c>
      <c r="F53" s="23" t="s">
        <v>67</v>
      </c>
      <c r="G53" s="31" t="s">
        <v>27</v>
      </c>
      <c r="H53" s="23" t="s">
        <v>20</v>
      </c>
      <c r="I53" s="23" t="s">
        <v>21</v>
      </c>
      <c r="J53" s="24" t="s">
        <v>83</v>
      </c>
      <c r="K53" s="24" t="s">
        <v>91</v>
      </c>
      <c r="L53" s="50" t="s">
        <v>121</v>
      </c>
      <c r="M53" s="23"/>
      <c r="N53" s="8"/>
      <c r="O53" s="8"/>
    </row>
    <row r="54" ht="30" customHeight="1" spans="1:15">
      <c r="A54" s="23">
        <v>52</v>
      </c>
      <c r="B54" s="42" t="s">
        <v>81</v>
      </c>
      <c r="C54" s="25" t="s">
        <v>139</v>
      </c>
      <c r="D54" s="26" t="s">
        <v>16</v>
      </c>
      <c r="E54" s="27" t="s">
        <v>17</v>
      </c>
      <c r="F54" s="23" t="s">
        <v>140</v>
      </c>
      <c r="G54" s="28" t="s">
        <v>19</v>
      </c>
      <c r="H54" s="23" t="s">
        <v>20</v>
      </c>
      <c r="I54" s="23" t="s">
        <v>21</v>
      </c>
      <c r="J54" s="24" t="s">
        <v>83</v>
      </c>
      <c r="K54" s="24" t="s">
        <v>91</v>
      </c>
      <c r="L54" s="50" t="s">
        <v>24</v>
      </c>
      <c r="M54" s="23"/>
      <c r="N54" s="8"/>
      <c r="O54" s="8"/>
    </row>
    <row r="55" ht="30" customHeight="1" spans="1:15">
      <c r="A55" s="23">
        <v>53</v>
      </c>
      <c r="B55" s="42" t="s">
        <v>81</v>
      </c>
      <c r="C55" s="25" t="s">
        <v>141</v>
      </c>
      <c r="D55" s="26" t="s">
        <v>16</v>
      </c>
      <c r="E55" s="27" t="s">
        <v>17</v>
      </c>
      <c r="F55" s="23" t="s">
        <v>26</v>
      </c>
      <c r="G55" s="31" t="s">
        <v>27</v>
      </c>
      <c r="H55" s="23" t="s">
        <v>20</v>
      </c>
      <c r="I55" s="23" t="s">
        <v>21</v>
      </c>
      <c r="J55" s="24" t="s">
        <v>83</v>
      </c>
      <c r="K55" s="24" t="s">
        <v>91</v>
      </c>
      <c r="L55" s="50" t="s">
        <v>31</v>
      </c>
      <c r="M55" s="23"/>
      <c r="N55" s="8"/>
      <c r="O55" s="8"/>
    </row>
    <row r="56" ht="30" customHeight="1" spans="1:15">
      <c r="A56" s="23">
        <v>54</v>
      </c>
      <c r="B56" s="42" t="s">
        <v>81</v>
      </c>
      <c r="C56" s="25" t="s">
        <v>142</v>
      </c>
      <c r="D56" s="26" t="s">
        <v>16</v>
      </c>
      <c r="E56" s="27" t="s">
        <v>17</v>
      </c>
      <c r="F56" s="23" t="s">
        <v>143</v>
      </c>
      <c r="G56" s="31" t="s">
        <v>27</v>
      </c>
      <c r="H56" s="23" t="s">
        <v>20</v>
      </c>
      <c r="I56" s="23" t="s">
        <v>21</v>
      </c>
      <c r="J56" s="24" t="s">
        <v>83</v>
      </c>
      <c r="K56" s="24" t="s">
        <v>91</v>
      </c>
      <c r="L56" s="50" t="s">
        <v>38</v>
      </c>
      <c r="M56" s="51"/>
      <c r="N56" s="8"/>
      <c r="O56" s="8"/>
    </row>
    <row r="57" s="1" customFormat="1" ht="30" customHeight="1" spans="1:15">
      <c r="A57" s="23">
        <v>55</v>
      </c>
      <c r="B57" s="42" t="s">
        <v>81</v>
      </c>
      <c r="C57" s="25" t="s">
        <v>144</v>
      </c>
      <c r="D57" s="26" t="s">
        <v>16</v>
      </c>
      <c r="E57" s="27" t="s">
        <v>17</v>
      </c>
      <c r="F57" s="23" t="s">
        <v>145</v>
      </c>
      <c r="G57" s="28" t="s">
        <v>54</v>
      </c>
      <c r="H57" s="23" t="s">
        <v>20</v>
      </c>
      <c r="I57" s="23" t="s">
        <v>21</v>
      </c>
      <c r="J57" s="24" t="s">
        <v>83</v>
      </c>
      <c r="K57" s="24" t="s">
        <v>146</v>
      </c>
      <c r="L57" s="50" t="s">
        <v>147</v>
      </c>
      <c r="M57" s="51"/>
      <c r="N57" s="8"/>
      <c r="O57" s="8"/>
    </row>
    <row r="58" ht="30" customHeight="1" spans="1:15">
      <c r="A58" s="23">
        <v>56</v>
      </c>
      <c r="B58" s="24" t="s">
        <v>148</v>
      </c>
      <c r="C58" s="29" t="s">
        <v>149</v>
      </c>
      <c r="D58" s="30" t="s">
        <v>16</v>
      </c>
      <c r="E58" s="27" t="s">
        <v>17</v>
      </c>
      <c r="F58" s="23" t="s">
        <v>150</v>
      </c>
      <c r="G58" s="28" t="s">
        <v>19</v>
      </c>
      <c r="H58" s="23" t="s">
        <v>20</v>
      </c>
      <c r="I58" s="23" t="s">
        <v>21</v>
      </c>
      <c r="J58" s="42" t="s">
        <v>151</v>
      </c>
      <c r="K58" s="42" t="s">
        <v>152</v>
      </c>
      <c r="L58" s="50" t="s">
        <v>24</v>
      </c>
      <c r="M58" s="51"/>
      <c r="N58" s="8"/>
      <c r="O58" s="8"/>
    </row>
    <row r="59" ht="30" customHeight="1" spans="1:15">
      <c r="A59" s="23">
        <v>57</v>
      </c>
      <c r="B59" s="24" t="s">
        <v>148</v>
      </c>
      <c r="C59" s="25" t="s">
        <v>153</v>
      </c>
      <c r="D59" s="26" t="s">
        <v>16</v>
      </c>
      <c r="E59" s="27" t="s">
        <v>17</v>
      </c>
      <c r="F59" s="23" t="s">
        <v>154</v>
      </c>
      <c r="G59" s="31" t="s">
        <v>27</v>
      </c>
      <c r="H59" s="23" t="s">
        <v>20</v>
      </c>
      <c r="I59" s="23" t="s">
        <v>21</v>
      </c>
      <c r="J59" s="24" t="s">
        <v>151</v>
      </c>
      <c r="K59" s="24" t="s">
        <v>152</v>
      </c>
      <c r="L59" s="50" t="s">
        <v>121</v>
      </c>
      <c r="M59" s="23"/>
      <c r="N59" s="8"/>
      <c r="O59" s="8"/>
    </row>
    <row r="60" ht="30" customHeight="1" spans="1:15">
      <c r="A60" s="23">
        <v>58</v>
      </c>
      <c r="B60" s="24" t="s">
        <v>148</v>
      </c>
      <c r="C60" s="29" t="s">
        <v>155</v>
      </c>
      <c r="D60" s="30" t="s">
        <v>16</v>
      </c>
      <c r="E60" s="27" t="s">
        <v>17</v>
      </c>
      <c r="F60" s="23" t="s">
        <v>77</v>
      </c>
      <c r="G60" s="31" t="s">
        <v>54</v>
      </c>
      <c r="H60" s="23" t="s">
        <v>20</v>
      </c>
      <c r="I60" s="23" t="s">
        <v>21</v>
      </c>
      <c r="J60" s="42" t="s">
        <v>151</v>
      </c>
      <c r="K60" s="24" t="s">
        <v>152</v>
      </c>
      <c r="L60" s="50" t="s">
        <v>78</v>
      </c>
      <c r="M60" s="51"/>
      <c r="N60" s="8"/>
      <c r="O60" s="8"/>
    </row>
    <row r="61" ht="30" customHeight="1" spans="1:15">
      <c r="A61" s="23">
        <v>59</v>
      </c>
      <c r="B61" s="24" t="s">
        <v>148</v>
      </c>
      <c r="C61" s="25" t="s">
        <v>156</v>
      </c>
      <c r="D61" s="26" t="s">
        <v>16</v>
      </c>
      <c r="E61" s="27" t="s">
        <v>36</v>
      </c>
      <c r="F61" s="23" t="s">
        <v>157</v>
      </c>
      <c r="G61" s="31" t="s">
        <v>27</v>
      </c>
      <c r="H61" s="23" t="s">
        <v>20</v>
      </c>
      <c r="I61" s="23" t="s">
        <v>21</v>
      </c>
      <c r="J61" s="24" t="s">
        <v>151</v>
      </c>
      <c r="K61" s="24" t="s">
        <v>152</v>
      </c>
      <c r="L61" s="50" t="s">
        <v>110</v>
      </c>
      <c r="M61" s="23"/>
      <c r="N61" s="8"/>
      <c r="O61" s="8"/>
    </row>
    <row r="62" ht="30" customHeight="1" spans="1:15">
      <c r="A62" s="23">
        <v>60</v>
      </c>
      <c r="B62" s="24" t="s">
        <v>148</v>
      </c>
      <c r="C62" s="25" t="s">
        <v>158</v>
      </c>
      <c r="D62" s="26" t="s">
        <v>16</v>
      </c>
      <c r="E62" s="27" t="s">
        <v>17</v>
      </c>
      <c r="F62" s="23" t="s">
        <v>26</v>
      </c>
      <c r="G62" s="31" t="s">
        <v>27</v>
      </c>
      <c r="H62" s="23" t="s">
        <v>20</v>
      </c>
      <c r="I62" s="23" t="s">
        <v>21</v>
      </c>
      <c r="J62" s="24" t="s">
        <v>151</v>
      </c>
      <c r="K62" s="24" t="s">
        <v>152</v>
      </c>
      <c r="L62" s="50" t="s">
        <v>31</v>
      </c>
      <c r="M62" s="23"/>
      <c r="N62" s="8"/>
      <c r="O62" s="8"/>
    </row>
    <row r="63" ht="30" customHeight="1" spans="1:15">
      <c r="A63" s="23">
        <v>61</v>
      </c>
      <c r="B63" s="24" t="s">
        <v>148</v>
      </c>
      <c r="C63" s="25" t="s">
        <v>159</v>
      </c>
      <c r="D63" s="35" t="s">
        <v>44</v>
      </c>
      <c r="E63" s="27" t="s">
        <v>17</v>
      </c>
      <c r="F63" s="23" t="s">
        <v>140</v>
      </c>
      <c r="G63" s="28" t="s">
        <v>19</v>
      </c>
      <c r="H63" s="23" t="s">
        <v>20</v>
      </c>
      <c r="I63" s="23" t="s">
        <v>21</v>
      </c>
      <c r="J63" s="24" t="s">
        <v>151</v>
      </c>
      <c r="K63" s="24" t="s">
        <v>152</v>
      </c>
      <c r="L63" s="50" t="s">
        <v>24</v>
      </c>
      <c r="M63" s="51"/>
      <c r="N63" s="8"/>
      <c r="O63" s="8"/>
    </row>
    <row r="64" ht="30" customHeight="1" spans="1:15">
      <c r="A64" s="23">
        <v>62</v>
      </c>
      <c r="B64" s="24" t="s">
        <v>148</v>
      </c>
      <c r="C64" s="25" t="s">
        <v>160</v>
      </c>
      <c r="D64" s="26" t="s">
        <v>44</v>
      </c>
      <c r="E64" s="27" t="s">
        <v>17</v>
      </c>
      <c r="F64" s="23" t="s">
        <v>127</v>
      </c>
      <c r="G64" s="28" t="s">
        <v>161</v>
      </c>
      <c r="H64" s="23" t="s">
        <v>20</v>
      </c>
      <c r="I64" s="23" t="s">
        <v>21</v>
      </c>
      <c r="J64" s="24" t="s">
        <v>151</v>
      </c>
      <c r="K64" s="24" t="s">
        <v>152</v>
      </c>
      <c r="L64" s="50" t="s">
        <v>38</v>
      </c>
      <c r="M64" s="23"/>
      <c r="N64" s="8"/>
      <c r="O64" s="8"/>
    </row>
    <row r="65" ht="30" customHeight="1" spans="1:15">
      <c r="A65" s="23">
        <v>63</v>
      </c>
      <c r="B65" s="24" t="s">
        <v>148</v>
      </c>
      <c r="C65" s="25" t="s">
        <v>162</v>
      </c>
      <c r="D65" s="26" t="s">
        <v>16</v>
      </c>
      <c r="E65" s="27" t="s">
        <v>17</v>
      </c>
      <c r="F65" s="23" t="s">
        <v>140</v>
      </c>
      <c r="G65" s="28" t="s">
        <v>19</v>
      </c>
      <c r="H65" s="23" t="s">
        <v>20</v>
      </c>
      <c r="I65" s="23" t="s">
        <v>21</v>
      </c>
      <c r="J65" s="24" t="s">
        <v>151</v>
      </c>
      <c r="K65" s="24" t="s">
        <v>152</v>
      </c>
      <c r="L65" s="50" t="s">
        <v>94</v>
      </c>
      <c r="M65" s="23"/>
      <c r="N65" s="8"/>
      <c r="O65" s="8"/>
    </row>
    <row r="66" ht="30" customHeight="1" spans="1:15">
      <c r="A66" s="23">
        <v>64</v>
      </c>
      <c r="B66" s="24" t="s">
        <v>148</v>
      </c>
      <c r="C66" s="25" t="s">
        <v>163</v>
      </c>
      <c r="D66" s="26" t="s">
        <v>16</v>
      </c>
      <c r="E66" s="27" t="s">
        <v>17</v>
      </c>
      <c r="F66" s="23" t="s">
        <v>164</v>
      </c>
      <c r="G66" s="31" t="s">
        <v>27</v>
      </c>
      <c r="H66" s="23" t="s">
        <v>20</v>
      </c>
      <c r="I66" s="23" t="s">
        <v>21</v>
      </c>
      <c r="J66" s="24" t="s">
        <v>151</v>
      </c>
      <c r="K66" s="24" t="s">
        <v>152</v>
      </c>
      <c r="L66" s="50" t="s">
        <v>106</v>
      </c>
      <c r="M66" s="23"/>
      <c r="N66" s="8"/>
      <c r="O66" s="8"/>
    </row>
    <row r="67" ht="30" customHeight="1" spans="1:15">
      <c r="A67" s="23">
        <v>65</v>
      </c>
      <c r="B67" s="24" t="s">
        <v>148</v>
      </c>
      <c r="C67" s="25" t="s">
        <v>165</v>
      </c>
      <c r="D67" s="26" t="s">
        <v>16</v>
      </c>
      <c r="E67" s="27" t="s">
        <v>17</v>
      </c>
      <c r="F67" s="23" t="s">
        <v>166</v>
      </c>
      <c r="G67" s="31" t="s">
        <v>27</v>
      </c>
      <c r="H67" s="23" t="s">
        <v>20</v>
      </c>
      <c r="I67" s="23" t="s">
        <v>21</v>
      </c>
      <c r="J67" s="24" t="s">
        <v>151</v>
      </c>
      <c r="K67" s="24" t="s">
        <v>152</v>
      </c>
      <c r="L67" s="50" t="s">
        <v>38</v>
      </c>
      <c r="M67" s="23"/>
      <c r="N67" s="8"/>
      <c r="O67" s="8"/>
    </row>
    <row r="68" ht="30" customHeight="1" spans="1:15">
      <c r="A68" s="23">
        <v>66</v>
      </c>
      <c r="B68" s="24" t="s">
        <v>148</v>
      </c>
      <c r="C68" s="25" t="s">
        <v>167</v>
      </c>
      <c r="D68" s="35" t="s">
        <v>44</v>
      </c>
      <c r="E68" s="27" t="s">
        <v>17</v>
      </c>
      <c r="F68" s="23" t="s">
        <v>49</v>
      </c>
      <c r="G68" s="28" t="s">
        <v>19</v>
      </c>
      <c r="H68" s="23" t="s">
        <v>20</v>
      </c>
      <c r="I68" s="23" t="s">
        <v>21</v>
      </c>
      <c r="J68" s="24" t="s">
        <v>151</v>
      </c>
      <c r="K68" s="24" t="s">
        <v>152</v>
      </c>
      <c r="L68" s="50" t="s">
        <v>31</v>
      </c>
      <c r="M68" s="51"/>
      <c r="N68" s="8"/>
      <c r="O68" s="8"/>
    </row>
    <row r="69" ht="30" customHeight="1" spans="1:15">
      <c r="A69" s="23">
        <v>67</v>
      </c>
      <c r="B69" s="24" t="s">
        <v>148</v>
      </c>
      <c r="C69" s="43" t="s">
        <v>168</v>
      </c>
      <c r="D69" s="44" t="s">
        <v>16</v>
      </c>
      <c r="E69" s="27" t="s">
        <v>17</v>
      </c>
      <c r="F69" s="23" t="s">
        <v>169</v>
      </c>
      <c r="G69" s="31" t="s">
        <v>27</v>
      </c>
      <c r="H69" s="23" t="s">
        <v>20</v>
      </c>
      <c r="I69" s="23" t="s">
        <v>21</v>
      </c>
      <c r="J69" s="24" t="s">
        <v>151</v>
      </c>
      <c r="K69" s="55" t="s">
        <v>152</v>
      </c>
      <c r="L69" s="50" t="s">
        <v>121</v>
      </c>
      <c r="M69" s="56"/>
      <c r="N69" s="8"/>
      <c r="O69" s="8"/>
    </row>
    <row r="70" s="1" customFormat="1" ht="30" customHeight="1" spans="1:15">
      <c r="A70" s="23">
        <v>68</v>
      </c>
      <c r="B70" s="24" t="s">
        <v>148</v>
      </c>
      <c r="C70" s="43" t="s">
        <v>170</v>
      </c>
      <c r="D70" s="44" t="s">
        <v>44</v>
      </c>
      <c r="E70" s="27" t="s">
        <v>36</v>
      </c>
      <c r="F70" s="23" t="s">
        <v>171</v>
      </c>
      <c r="G70" s="31" t="s">
        <v>27</v>
      </c>
      <c r="H70" s="23" t="s">
        <v>20</v>
      </c>
      <c r="I70" s="23" t="s">
        <v>21</v>
      </c>
      <c r="J70" s="24" t="s">
        <v>151</v>
      </c>
      <c r="K70" s="55" t="s">
        <v>152</v>
      </c>
      <c r="L70" s="50" t="s">
        <v>24</v>
      </c>
      <c r="M70" s="56"/>
      <c r="N70" s="8"/>
      <c r="O70" s="8"/>
    </row>
    <row r="71" ht="30" customHeight="1" spans="1:15">
      <c r="A71" s="23">
        <v>69</v>
      </c>
      <c r="B71" s="24" t="s">
        <v>172</v>
      </c>
      <c r="C71" s="25" t="s">
        <v>173</v>
      </c>
      <c r="D71" s="26" t="s">
        <v>44</v>
      </c>
      <c r="E71" s="27" t="s">
        <v>17</v>
      </c>
      <c r="F71" s="23" t="s">
        <v>174</v>
      </c>
      <c r="G71" s="28" t="s">
        <v>54</v>
      </c>
      <c r="H71" s="23" t="s">
        <v>20</v>
      </c>
      <c r="I71" s="23" t="s">
        <v>21</v>
      </c>
      <c r="J71" s="24" t="s">
        <v>175</v>
      </c>
      <c r="K71" s="24" t="s">
        <v>176</v>
      </c>
      <c r="L71" s="50" t="s">
        <v>31</v>
      </c>
      <c r="M71" s="51"/>
      <c r="N71" s="8"/>
      <c r="O71" s="8"/>
    </row>
    <row r="72" ht="30" customHeight="1" spans="1:15">
      <c r="A72" s="23">
        <v>70</v>
      </c>
      <c r="B72" s="24" t="s">
        <v>172</v>
      </c>
      <c r="C72" s="25" t="s">
        <v>177</v>
      </c>
      <c r="D72" s="26" t="s">
        <v>16</v>
      </c>
      <c r="E72" s="27" t="s">
        <v>36</v>
      </c>
      <c r="F72" s="23" t="s">
        <v>178</v>
      </c>
      <c r="G72" s="31" t="s">
        <v>27</v>
      </c>
      <c r="H72" s="23" t="s">
        <v>20</v>
      </c>
      <c r="I72" s="23" t="s">
        <v>21</v>
      </c>
      <c r="J72" s="24" t="s">
        <v>175</v>
      </c>
      <c r="K72" s="24" t="s">
        <v>176</v>
      </c>
      <c r="L72" s="50" t="s">
        <v>106</v>
      </c>
      <c r="M72" s="51"/>
      <c r="N72" s="8"/>
      <c r="O72" s="8"/>
    </row>
    <row r="73" ht="30" customHeight="1" spans="1:15">
      <c r="A73" s="23">
        <v>71</v>
      </c>
      <c r="B73" s="24" t="s">
        <v>172</v>
      </c>
      <c r="C73" s="25" t="s">
        <v>179</v>
      </c>
      <c r="D73" s="26" t="s">
        <v>44</v>
      </c>
      <c r="E73" s="27" t="s">
        <v>36</v>
      </c>
      <c r="F73" s="23" t="s">
        <v>90</v>
      </c>
      <c r="G73" s="31" t="s">
        <v>27</v>
      </c>
      <c r="H73" s="23" t="s">
        <v>20</v>
      </c>
      <c r="I73" s="23" t="s">
        <v>21</v>
      </c>
      <c r="J73" s="24" t="s">
        <v>175</v>
      </c>
      <c r="K73" s="24" t="s">
        <v>176</v>
      </c>
      <c r="L73" s="50" t="s">
        <v>110</v>
      </c>
      <c r="M73" s="23"/>
      <c r="N73" s="8"/>
      <c r="O73" s="8"/>
    </row>
    <row r="74" ht="30" customHeight="1" spans="1:15">
      <c r="A74" s="23">
        <v>72</v>
      </c>
      <c r="B74" s="24" t="s">
        <v>172</v>
      </c>
      <c r="C74" s="25" t="s">
        <v>180</v>
      </c>
      <c r="D74" s="26" t="s">
        <v>44</v>
      </c>
      <c r="E74" s="27" t="s">
        <v>36</v>
      </c>
      <c r="F74" s="23" t="s">
        <v>62</v>
      </c>
      <c r="G74" s="31" t="s">
        <v>27</v>
      </c>
      <c r="H74" s="23" t="s">
        <v>20</v>
      </c>
      <c r="I74" s="23" t="s">
        <v>21</v>
      </c>
      <c r="J74" s="24" t="s">
        <v>175</v>
      </c>
      <c r="K74" s="24" t="s">
        <v>176</v>
      </c>
      <c r="L74" s="50" t="s">
        <v>38</v>
      </c>
      <c r="M74" s="23"/>
      <c r="N74" s="8"/>
      <c r="O74" s="8"/>
    </row>
    <row r="75" ht="30" customHeight="1" spans="1:15">
      <c r="A75" s="23">
        <v>73</v>
      </c>
      <c r="B75" s="24" t="s">
        <v>172</v>
      </c>
      <c r="C75" s="25" t="s">
        <v>181</v>
      </c>
      <c r="D75" s="26" t="s">
        <v>44</v>
      </c>
      <c r="E75" s="27" t="s">
        <v>17</v>
      </c>
      <c r="F75" s="23" t="s">
        <v>127</v>
      </c>
      <c r="G75" s="31" t="s">
        <v>27</v>
      </c>
      <c r="H75" s="23" t="s">
        <v>20</v>
      </c>
      <c r="I75" s="23" t="s">
        <v>21</v>
      </c>
      <c r="J75" s="24" t="s">
        <v>175</v>
      </c>
      <c r="K75" s="24" t="s">
        <v>176</v>
      </c>
      <c r="L75" s="50" t="s">
        <v>38</v>
      </c>
      <c r="M75" s="23"/>
      <c r="N75" s="8"/>
      <c r="O75" s="8"/>
    </row>
    <row r="76" ht="30" customHeight="1" spans="1:15">
      <c r="A76" s="23">
        <v>74</v>
      </c>
      <c r="B76" s="24" t="s">
        <v>172</v>
      </c>
      <c r="C76" s="25" t="s">
        <v>182</v>
      </c>
      <c r="D76" s="26" t="s">
        <v>44</v>
      </c>
      <c r="E76" s="27" t="s">
        <v>36</v>
      </c>
      <c r="F76" s="23" t="s">
        <v>108</v>
      </c>
      <c r="G76" s="31" t="s">
        <v>27</v>
      </c>
      <c r="H76" s="23" t="s">
        <v>20</v>
      </c>
      <c r="I76" s="23" t="s">
        <v>21</v>
      </c>
      <c r="J76" s="24" t="s">
        <v>175</v>
      </c>
      <c r="K76" s="24" t="s">
        <v>176</v>
      </c>
      <c r="L76" s="50" t="s">
        <v>24</v>
      </c>
      <c r="M76" s="23"/>
      <c r="N76" s="8"/>
      <c r="O76" s="8"/>
    </row>
    <row r="77" ht="30" customHeight="1" spans="1:15">
      <c r="A77" s="23">
        <v>75</v>
      </c>
      <c r="B77" s="24" t="s">
        <v>172</v>
      </c>
      <c r="C77" s="25" t="s">
        <v>183</v>
      </c>
      <c r="D77" s="26" t="s">
        <v>44</v>
      </c>
      <c r="E77" s="27" t="s">
        <v>17</v>
      </c>
      <c r="F77" s="23" t="s">
        <v>131</v>
      </c>
      <c r="G77" s="31" t="s">
        <v>27</v>
      </c>
      <c r="H77" s="23" t="s">
        <v>20</v>
      </c>
      <c r="I77" s="23" t="s">
        <v>21</v>
      </c>
      <c r="J77" s="24" t="s">
        <v>175</v>
      </c>
      <c r="K77" s="24" t="s">
        <v>176</v>
      </c>
      <c r="L77" s="50" t="s">
        <v>34</v>
      </c>
      <c r="M77" s="23"/>
      <c r="N77" s="8"/>
      <c r="O77" s="8"/>
    </row>
    <row r="78" ht="30" customHeight="1" spans="1:15">
      <c r="A78" s="23">
        <v>76</v>
      </c>
      <c r="B78" s="24" t="s">
        <v>172</v>
      </c>
      <c r="C78" s="29" t="s">
        <v>184</v>
      </c>
      <c r="D78" s="30" t="s">
        <v>44</v>
      </c>
      <c r="E78" s="27" t="s">
        <v>17</v>
      </c>
      <c r="F78" s="23" t="s">
        <v>60</v>
      </c>
      <c r="G78" s="31" t="s">
        <v>54</v>
      </c>
      <c r="H78" s="23" t="s">
        <v>20</v>
      </c>
      <c r="I78" s="23" t="s">
        <v>21</v>
      </c>
      <c r="J78" s="24" t="s">
        <v>175</v>
      </c>
      <c r="K78" s="42" t="s">
        <v>176</v>
      </c>
      <c r="L78" s="50" t="s">
        <v>24</v>
      </c>
      <c r="M78" s="51"/>
      <c r="N78" s="8"/>
      <c r="O78" s="8"/>
    </row>
    <row r="79" ht="30" customHeight="1" spans="1:15">
      <c r="A79" s="23">
        <v>77</v>
      </c>
      <c r="B79" s="24" t="s">
        <v>172</v>
      </c>
      <c r="C79" s="29" t="s">
        <v>185</v>
      </c>
      <c r="D79" s="30" t="s">
        <v>44</v>
      </c>
      <c r="E79" s="27" t="s">
        <v>17</v>
      </c>
      <c r="F79" s="23" t="s">
        <v>186</v>
      </c>
      <c r="G79" s="31" t="s">
        <v>54</v>
      </c>
      <c r="H79" s="23" t="s">
        <v>20</v>
      </c>
      <c r="I79" s="23" t="s">
        <v>21</v>
      </c>
      <c r="J79" s="24" t="s">
        <v>175</v>
      </c>
      <c r="K79" s="42" t="s">
        <v>176</v>
      </c>
      <c r="L79" s="50" t="s">
        <v>110</v>
      </c>
      <c r="M79" s="51"/>
      <c r="N79" s="8"/>
      <c r="O79" s="8"/>
    </row>
    <row r="80" ht="30" customHeight="1" spans="1:15">
      <c r="A80" s="23">
        <v>78</v>
      </c>
      <c r="B80" s="24" t="s">
        <v>172</v>
      </c>
      <c r="C80" s="43" t="s">
        <v>187</v>
      </c>
      <c r="D80" s="44" t="s">
        <v>44</v>
      </c>
      <c r="E80" s="27" t="s">
        <v>17</v>
      </c>
      <c r="F80" s="23" t="s">
        <v>127</v>
      </c>
      <c r="G80" s="31" t="s">
        <v>27</v>
      </c>
      <c r="H80" s="23" t="s">
        <v>20</v>
      </c>
      <c r="I80" s="23" t="s">
        <v>21</v>
      </c>
      <c r="J80" s="24" t="s">
        <v>175</v>
      </c>
      <c r="K80" s="55" t="s">
        <v>176</v>
      </c>
      <c r="L80" s="50" t="s">
        <v>31</v>
      </c>
      <c r="M80" s="56"/>
      <c r="N80" s="8"/>
      <c r="O80" s="8"/>
    </row>
    <row r="81" ht="30" customHeight="1" spans="1:15">
      <c r="A81" s="23">
        <v>79</v>
      </c>
      <c r="B81" s="24" t="s">
        <v>172</v>
      </c>
      <c r="C81" s="25" t="s">
        <v>188</v>
      </c>
      <c r="D81" s="26" t="s">
        <v>44</v>
      </c>
      <c r="E81" s="27" t="s">
        <v>17</v>
      </c>
      <c r="F81" s="23" t="s">
        <v>189</v>
      </c>
      <c r="G81" s="28" t="s">
        <v>54</v>
      </c>
      <c r="H81" s="23" t="s">
        <v>20</v>
      </c>
      <c r="I81" s="23" t="s">
        <v>21</v>
      </c>
      <c r="J81" s="24" t="s">
        <v>175</v>
      </c>
      <c r="K81" s="24" t="s">
        <v>176</v>
      </c>
      <c r="L81" s="50" t="s">
        <v>55</v>
      </c>
      <c r="M81" s="23"/>
      <c r="N81" s="8"/>
      <c r="O81" s="8"/>
    </row>
    <row r="82" ht="30" customHeight="1" spans="1:15">
      <c r="A82" s="23">
        <v>80</v>
      </c>
      <c r="B82" s="24" t="s">
        <v>172</v>
      </c>
      <c r="C82" s="25" t="s">
        <v>190</v>
      </c>
      <c r="D82" s="26" t="s">
        <v>16</v>
      </c>
      <c r="E82" s="27" t="s">
        <v>17</v>
      </c>
      <c r="F82" s="23" t="s">
        <v>41</v>
      </c>
      <c r="G82" s="28" t="s">
        <v>19</v>
      </c>
      <c r="H82" s="23" t="s">
        <v>20</v>
      </c>
      <c r="I82" s="23" t="s">
        <v>21</v>
      </c>
      <c r="J82" s="24" t="s">
        <v>175</v>
      </c>
      <c r="K82" s="24" t="s">
        <v>176</v>
      </c>
      <c r="L82" s="50" t="s">
        <v>94</v>
      </c>
      <c r="M82" s="23"/>
      <c r="N82" s="8"/>
      <c r="O82" s="8"/>
    </row>
    <row r="83" ht="30" customHeight="1" spans="1:15">
      <c r="A83" s="23">
        <v>81</v>
      </c>
      <c r="B83" s="24" t="s">
        <v>172</v>
      </c>
      <c r="C83" s="33" t="s">
        <v>191</v>
      </c>
      <c r="D83" s="34" t="s">
        <v>16</v>
      </c>
      <c r="E83" s="27" t="s">
        <v>17</v>
      </c>
      <c r="F83" s="23" t="s">
        <v>192</v>
      </c>
      <c r="G83" s="28" t="s">
        <v>19</v>
      </c>
      <c r="H83" s="23" t="s">
        <v>20</v>
      </c>
      <c r="I83" s="23" t="s">
        <v>21</v>
      </c>
      <c r="J83" s="24" t="s">
        <v>175</v>
      </c>
      <c r="K83" s="52" t="s">
        <v>176</v>
      </c>
      <c r="L83" s="50" t="s">
        <v>31</v>
      </c>
      <c r="M83" s="53"/>
      <c r="N83" s="8"/>
      <c r="O83" s="8"/>
    </row>
    <row r="84" ht="30" customHeight="1" spans="1:15">
      <c r="A84" s="23">
        <v>82</v>
      </c>
      <c r="B84" s="24" t="s">
        <v>172</v>
      </c>
      <c r="C84" s="29" t="s">
        <v>193</v>
      </c>
      <c r="D84" s="30" t="s">
        <v>44</v>
      </c>
      <c r="E84" s="27" t="s">
        <v>36</v>
      </c>
      <c r="F84" s="23" t="s">
        <v>154</v>
      </c>
      <c r="G84" s="31" t="s">
        <v>27</v>
      </c>
      <c r="H84" s="23" t="s">
        <v>20</v>
      </c>
      <c r="I84" s="23" t="s">
        <v>21</v>
      </c>
      <c r="J84" s="24" t="s">
        <v>175</v>
      </c>
      <c r="K84" s="42" t="s">
        <v>176</v>
      </c>
      <c r="L84" s="50" t="s">
        <v>38</v>
      </c>
      <c r="M84" s="51"/>
      <c r="N84" s="8"/>
      <c r="O84" s="8"/>
    </row>
    <row r="85" ht="30" customHeight="1" spans="1:15">
      <c r="A85" s="23">
        <v>83</v>
      </c>
      <c r="B85" s="24" t="s">
        <v>172</v>
      </c>
      <c r="C85" s="25" t="s">
        <v>194</v>
      </c>
      <c r="D85" s="26" t="s">
        <v>16</v>
      </c>
      <c r="E85" s="27" t="s">
        <v>17</v>
      </c>
      <c r="F85" s="23" t="s">
        <v>195</v>
      </c>
      <c r="G85" s="31" t="s">
        <v>27</v>
      </c>
      <c r="H85" s="23" t="s">
        <v>20</v>
      </c>
      <c r="I85" s="23" t="s">
        <v>21</v>
      </c>
      <c r="J85" s="24" t="s">
        <v>175</v>
      </c>
      <c r="K85" s="24" t="s">
        <v>176</v>
      </c>
      <c r="L85" s="50" t="s">
        <v>121</v>
      </c>
      <c r="M85" s="23"/>
      <c r="N85" s="8"/>
      <c r="O85" s="8"/>
    </row>
    <row r="86" ht="30" customHeight="1" spans="1:15">
      <c r="A86" s="23">
        <v>84</v>
      </c>
      <c r="B86" s="24" t="s">
        <v>172</v>
      </c>
      <c r="C86" s="25" t="s">
        <v>196</v>
      </c>
      <c r="D86" s="26" t="s">
        <v>16</v>
      </c>
      <c r="E86" s="27" t="s">
        <v>17</v>
      </c>
      <c r="F86" s="23" t="s">
        <v>197</v>
      </c>
      <c r="G86" s="28" t="s">
        <v>19</v>
      </c>
      <c r="H86" s="23" t="s">
        <v>20</v>
      </c>
      <c r="I86" s="23" t="s">
        <v>21</v>
      </c>
      <c r="J86" s="24" t="s">
        <v>175</v>
      </c>
      <c r="K86" s="24" t="s">
        <v>176</v>
      </c>
      <c r="L86" s="50" t="s">
        <v>24</v>
      </c>
      <c r="M86" s="23"/>
      <c r="N86" s="8"/>
      <c r="O86" s="8"/>
    </row>
    <row r="87" ht="30" customHeight="1" spans="1:15">
      <c r="A87" s="23">
        <v>85</v>
      </c>
      <c r="B87" s="24" t="s">
        <v>172</v>
      </c>
      <c r="C87" s="25" t="s">
        <v>198</v>
      </c>
      <c r="D87" s="26" t="s">
        <v>44</v>
      </c>
      <c r="E87" s="27" t="s">
        <v>36</v>
      </c>
      <c r="F87" s="23" t="s">
        <v>199</v>
      </c>
      <c r="G87" s="31" t="s">
        <v>27</v>
      </c>
      <c r="H87" s="23" t="s">
        <v>20</v>
      </c>
      <c r="I87" s="23" t="s">
        <v>21</v>
      </c>
      <c r="J87" s="24" t="s">
        <v>175</v>
      </c>
      <c r="K87" s="24" t="s">
        <v>176</v>
      </c>
      <c r="L87" s="50" t="s">
        <v>31</v>
      </c>
      <c r="M87" s="23"/>
      <c r="N87" s="8"/>
      <c r="O87" s="8"/>
    </row>
    <row r="88" ht="30" customHeight="1" spans="1:15">
      <c r="A88" s="23">
        <v>86</v>
      </c>
      <c r="B88" s="24" t="s">
        <v>172</v>
      </c>
      <c r="C88" s="25" t="s">
        <v>200</v>
      </c>
      <c r="D88" s="26" t="s">
        <v>44</v>
      </c>
      <c r="E88" s="27" t="s">
        <v>36</v>
      </c>
      <c r="F88" s="23" t="s">
        <v>201</v>
      </c>
      <c r="G88" s="28" t="s">
        <v>19</v>
      </c>
      <c r="H88" s="23" t="s">
        <v>20</v>
      </c>
      <c r="I88" s="23" t="s">
        <v>21</v>
      </c>
      <c r="J88" s="24" t="s">
        <v>175</v>
      </c>
      <c r="K88" s="24" t="s">
        <v>176</v>
      </c>
      <c r="L88" s="50" t="s">
        <v>24</v>
      </c>
      <c r="M88" s="23"/>
      <c r="N88" s="8"/>
      <c r="O88" s="8"/>
    </row>
    <row r="89" ht="30" customHeight="1" spans="1:15">
      <c r="A89" s="23">
        <v>87</v>
      </c>
      <c r="B89" s="24" t="s">
        <v>172</v>
      </c>
      <c r="C89" s="25" t="s">
        <v>202</v>
      </c>
      <c r="D89" s="26" t="s">
        <v>16</v>
      </c>
      <c r="E89" s="27" t="s">
        <v>17</v>
      </c>
      <c r="F89" s="23" t="s">
        <v>195</v>
      </c>
      <c r="G89" s="28" t="s">
        <v>19</v>
      </c>
      <c r="H89" s="23" t="s">
        <v>20</v>
      </c>
      <c r="I89" s="23" t="s">
        <v>21</v>
      </c>
      <c r="J89" s="24" t="s">
        <v>175</v>
      </c>
      <c r="K89" s="24" t="s">
        <v>176</v>
      </c>
      <c r="L89" s="50" t="s">
        <v>38</v>
      </c>
      <c r="M89" s="23"/>
      <c r="N89" s="8"/>
      <c r="O89" s="8"/>
    </row>
    <row r="90" ht="30" customHeight="1" spans="1:15">
      <c r="A90" s="23">
        <v>88</v>
      </c>
      <c r="B90" s="24" t="s">
        <v>172</v>
      </c>
      <c r="C90" s="25" t="s">
        <v>203</v>
      </c>
      <c r="D90" s="26" t="s">
        <v>44</v>
      </c>
      <c r="E90" s="27" t="s">
        <v>17</v>
      </c>
      <c r="F90" s="23" t="s">
        <v>93</v>
      </c>
      <c r="G90" s="31" t="s">
        <v>27</v>
      </c>
      <c r="H90" s="23" t="s">
        <v>20</v>
      </c>
      <c r="I90" s="23" t="s">
        <v>21</v>
      </c>
      <c r="J90" s="24" t="s">
        <v>175</v>
      </c>
      <c r="K90" s="24" t="s">
        <v>176</v>
      </c>
      <c r="L90" s="50" t="s">
        <v>38</v>
      </c>
      <c r="M90" s="23"/>
      <c r="N90" s="8"/>
      <c r="O90" s="8"/>
    </row>
    <row r="91" ht="30" customHeight="1" spans="1:15">
      <c r="A91" s="23">
        <v>89</v>
      </c>
      <c r="B91" s="24" t="s">
        <v>172</v>
      </c>
      <c r="C91" s="25" t="s">
        <v>204</v>
      </c>
      <c r="D91" s="26" t="s">
        <v>44</v>
      </c>
      <c r="E91" s="27" t="s">
        <v>17</v>
      </c>
      <c r="F91" s="23" t="s">
        <v>205</v>
      </c>
      <c r="G91" s="28" t="s">
        <v>54</v>
      </c>
      <c r="H91" s="23" t="s">
        <v>20</v>
      </c>
      <c r="I91" s="23" t="s">
        <v>21</v>
      </c>
      <c r="J91" s="24" t="s">
        <v>175</v>
      </c>
      <c r="K91" s="24" t="s">
        <v>176</v>
      </c>
      <c r="L91" s="50" t="s">
        <v>147</v>
      </c>
      <c r="M91" s="23"/>
      <c r="N91" s="8"/>
      <c r="O91" s="8"/>
    </row>
    <row r="92" ht="30" customHeight="1" spans="1:15">
      <c r="A92" s="23">
        <v>90</v>
      </c>
      <c r="B92" s="24" t="s">
        <v>172</v>
      </c>
      <c r="C92" s="25" t="s">
        <v>206</v>
      </c>
      <c r="D92" s="26" t="s">
        <v>44</v>
      </c>
      <c r="E92" s="27" t="s">
        <v>17</v>
      </c>
      <c r="F92" s="23" t="s">
        <v>207</v>
      </c>
      <c r="G92" s="31" t="s">
        <v>27</v>
      </c>
      <c r="H92" s="23" t="s">
        <v>86</v>
      </c>
      <c r="I92" s="23" t="s">
        <v>87</v>
      </c>
      <c r="J92" s="24" t="s">
        <v>175</v>
      </c>
      <c r="K92" s="24" t="s">
        <v>208</v>
      </c>
      <c r="L92" s="50" t="s">
        <v>121</v>
      </c>
      <c r="M92" s="23"/>
      <c r="N92" s="8"/>
      <c r="O92" s="8"/>
    </row>
    <row r="93" ht="30" customHeight="1" spans="1:15">
      <c r="A93" s="23">
        <v>91</v>
      </c>
      <c r="B93" s="24" t="s">
        <v>172</v>
      </c>
      <c r="C93" s="25" t="s">
        <v>209</v>
      </c>
      <c r="D93" s="26" t="s">
        <v>16</v>
      </c>
      <c r="E93" s="27" t="s">
        <v>36</v>
      </c>
      <c r="F93" s="23" t="s">
        <v>210</v>
      </c>
      <c r="G93" s="28" t="s">
        <v>19</v>
      </c>
      <c r="H93" s="23" t="s">
        <v>86</v>
      </c>
      <c r="I93" s="23" t="s">
        <v>87</v>
      </c>
      <c r="J93" s="24" t="s">
        <v>175</v>
      </c>
      <c r="K93" s="24" t="s">
        <v>211</v>
      </c>
      <c r="L93" s="50" t="s">
        <v>38</v>
      </c>
      <c r="M93" s="23"/>
      <c r="N93" s="8"/>
      <c r="O93" s="8"/>
    </row>
    <row r="94" ht="30" customHeight="1" spans="1:15">
      <c r="A94" s="23">
        <v>92</v>
      </c>
      <c r="B94" s="24" t="s">
        <v>172</v>
      </c>
      <c r="C94" s="29" t="s">
        <v>212</v>
      </c>
      <c r="D94" s="59" t="s">
        <v>16</v>
      </c>
      <c r="E94" s="27" t="s">
        <v>36</v>
      </c>
      <c r="F94" s="23" t="s">
        <v>213</v>
      </c>
      <c r="G94" s="31" t="s">
        <v>27</v>
      </c>
      <c r="H94" s="23" t="s">
        <v>20</v>
      </c>
      <c r="I94" s="23" t="s">
        <v>21</v>
      </c>
      <c r="J94" s="24" t="s">
        <v>175</v>
      </c>
      <c r="K94" s="64" t="s">
        <v>176</v>
      </c>
      <c r="L94" s="50" t="s">
        <v>28</v>
      </c>
      <c r="M94" s="32"/>
      <c r="N94" s="8"/>
      <c r="O94" s="8"/>
    </row>
    <row r="95" ht="30" customHeight="1" spans="1:15">
      <c r="A95" s="23">
        <v>93</v>
      </c>
      <c r="B95" s="24" t="s">
        <v>172</v>
      </c>
      <c r="C95" s="25" t="s">
        <v>214</v>
      </c>
      <c r="D95" s="26" t="s">
        <v>44</v>
      </c>
      <c r="E95" s="27" t="s">
        <v>36</v>
      </c>
      <c r="F95" s="23" t="s">
        <v>215</v>
      </c>
      <c r="G95" s="28" t="s">
        <v>19</v>
      </c>
      <c r="H95" s="23" t="s">
        <v>20</v>
      </c>
      <c r="I95" s="23" t="s">
        <v>21</v>
      </c>
      <c r="J95" s="24" t="s">
        <v>175</v>
      </c>
      <c r="K95" s="24" t="s">
        <v>176</v>
      </c>
      <c r="L95" s="50" t="s">
        <v>55</v>
      </c>
      <c r="M95" s="23"/>
      <c r="N95" s="8"/>
      <c r="O95" s="8"/>
    </row>
    <row r="96" ht="30" customHeight="1" spans="1:15">
      <c r="A96" s="23">
        <v>94</v>
      </c>
      <c r="B96" s="24" t="s">
        <v>172</v>
      </c>
      <c r="C96" s="60" t="s">
        <v>216</v>
      </c>
      <c r="D96" s="61" t="s">
        <v>44</v>
      </c>
      <c r="E96" s="27" t="s">
        <v>36</v>
      </c>
      <c r="F96" s="23" t="s">
        <v>217</v>
      </c>
      <c r="G96" s="31" t="s">
        <v>27</v>
      </c>
      <c r="H96" s="23" t="s">
        <v>20</v>
      </c>
      <c r="I96" s="23" t="s">
        <v>21</v>
      </c>
      <c r="J96" s="24" t="s">
        <v>175</v>
      </c>
      <c r="K96" s="66" t="s">
        <v>176</v>
      </c>
      <c r="L96" s="50" t="s">
        <v>31</v>
      </c>
      <c r="M96" s="67"/>
      <c r="N96" s="8"/>
      <c r="O96" s="8"/>
    </row>
    <row r="97" ht="30" customHeight="1" spans="1:15">
      <c r="A97" s="23">
        <v>95</v>
      </c>
      <c r="B97" s="24" t="s">
        <v>172</v>
      </c>
      <c r="C97" s="29" t="s">
        <v>218</v>
      </c>
      <c r="D97" s="61" t="s">
        <v>44</v>
      </c>
      <c r="E97" s="27" t="s">
        <v>17</v>
      </c>
      <c r="F97" s="23" t="s">
        <v>57</v>
      </c>
      <c r="G97" s="31" t="s">
        <v>27</v>
      </c>
      <c r="H97" s="23" t="s">
        <v>20</v>
      </c>
      <c r="I97" s="23" t="s">
        <v>21</v>
      </c>
      <c r="J97" s="24" t="s">
        <v>175</v>
      </c>
      <c r="K97" s="24" t="s">
        <v>176</v>
      </c>
      <c r="L97" s="50" t="s">
        <v>38</v>
      </c>
      <c r="M97" s="51"/>
      <c r="N97" s="8"/>
      <c r="O97" s="8"/>
    </row>
    <row r="98" ht="30" customHeight="1" spans="1:15">
      <c r="A98" s="23">
        <v>96</v>
      </c>
      <c r="B98" s="24" t="s">
        <v>172</v>
      </c>
      <c r="C98" s="29" t="s">
        <v>219</v>
      </c>
      <c r="D98" s="30" t="s">
        <v>44</v>
      </c>
      <c r="E98" s="27" t="s">
        <v>36</v>
      </c>
      <c r="F98" s="23" t="s">
        <v>220</v>
      </c>
      <c r="G98" s="31" t="s">
        <v>27</v>
      </c>
      <c r="H98" s="23" t="s">
        <v>20</v>
      </c>
      <c r="I98" s="23" t="s">
        <v>21</v>
      </c>
      <c r="J98" s="24" t="s">
        <v>175</v>
      </c>
      <c r="K98" s="24" t="s">
        <v>176</v>
      </c>
      <c r="L98" s="50" t="s">
        <v>31</v>
      </c>
      <c r="M98" s="51"/>
      <c r="N98" s="8"/>
      <c r="O98" s="8"/>
    </row>
    <row r="99" ht="30" customHeight="1" spans="1:15">
      <c r="A99" s="23">
        <v>97</v>
      </c>
      <c r="B99" s="24" t="s">
        <v>172</v>
      </c>
      <c r="C99" s="25" t="s">
        <v>221</v>
      </c>
      <c r="D99" s="26" t="s">
        <v>44</v>
      </c>
      <c r="E99" s="27" t="s">
        <v>36</v>
      </c>
      <c r="F99" s="23" t="s">
        <v>75</v>
      </c>
      <c r="G99" s="31" t="s">
        <v>27</v>
      </c>
      <c r="H99" s="23" t="s">
        <v>20</v>
      </c>
      <c r="I99" s="23" t="s">
        <v>21</v>
      </c>
      <c r="J99" s="24" t="s">
        <v>175</v>
      </c>
      <c r="K99" s="24" t="s">
        <v>176</v>
      </c>
      <c r="L99" s="50" t="s">
        <v>28</v>
      </c>
      <c r="M99" s="23"/>
      <c r="N99" s="8"/>
      <c r="O99" s="8"/>
    </row>
    <row r="100" ht="30" customHeight="1" spans="1:15">
      <c r="A100" s="23">
        <v>98</v>
      </c>
      <c r="B100" s="24" t="s">
        <v>172</v>
      </c>
      <c r="C100" s="25" t="s">
        <v>222</v>
      </c>
      <c r="D100" s="26" t="s">
        <v>44</v>
      </c>
      <c r="E100" s="27" t="s">
        <v>223</v>
      </c>
      <c r="F100" s="23" t="s">
        <v>133</v>
      </c>
      <c r="G100" s="31" t="s">
        <v>27</v>
      </c>
      <c r="H100" s="23" t="s">
        <v>20</v>
      </c>
      <c r="I100" s="23" t="s">
        <v>21</v>
      </c>
      <c r="J100" s="24" t="s">
        <v>175</v>
      </c>
      <c r="K100" s="24" t="s">
        <v>176</v>
      </c>
      <c r="L100" s="50" t="s">
        <v>31</v>
      </c>
      <c r="M100" s="23"/>
      <c r="N100" s="8"/>
      <c r="O100" s="8"/>
    </row>
    <row r="101" ht="30" customHeight="1" spans="1:15">
      <c r="A101" s="23">
        <v>99</v>
      </c>
      <c r="B101" s="24" t="s">
        <v>172</v>
      </c>
      <c r="C101" s="25" t="s">
        <v>224</v>
      </c>
      <c r="D101" s="26" t="s">
        <v>44</v>
      </c>
      <c r="E101" s="27" t="s">
        <v>36</v>
      </c>
      <c r="F101" s="23" t="s">
        <v>225</v>
      </c>
      <c r="G101" s="28" t="s">
        <v>54</v>
      </c>
      <c r="H101" s="23" t="s">
        <v>86</v>
      </c>
      <c r="I101" s="23" t="s">
        <v>87</v>
      </c>
      <c r="J101" s="24" t="s">
        <v>175</v>
      </c>
      <c r="K101" s="24" t="s">
        <v>208</v>
      </c>
      <c r="L101" s="50" t="s">
        <v>38</v>
      </c>
      <c r="M101" s="23"/>
      <c r="N101" s="8"/>
      <c r="O101" s="8"/>
    </row>
    <row r="102" ht="30" customHeight="1" spans="1:15">
      <c r="A102" s="23">
        <v>100</v>
      </c>
      <c r="B102" s="24" t="s">
        <v>172</v>
      </c>
      <c r="C102" s="25" t="s">
        <v>226</v>
      </c>
      <c r="D102" s="26" t="s">
        <v>44</v>
      </c>
      <c r="E102" s="27" t="s">
        <v>17</v>
      </c>
      <c r="F102" s="23" t="s">
        <v>220</v>
      </c>
      <c r="G102" s="31" t="s">
        <v>27</v>
      </c>
      <c r="H102" s="23" t="s">
        <v>20</v>
      </c>
      <c r="I102" s="23" t="s">
        <v>21</v>
      </c>
      <c r="J102" s="24" t="s">
        <v>175</v>
      </c>
      <c r="K102" s="24" t="s">
        <v>176</v>
      </c>
      <c r="L102" s="50" t="s">
        <v>24</v>
      </c>
      <c r="M102" s="23"/>
      <c r="N102" s="8"/>
      <c r="O102" s="8"/>
    </row>
    <row r="103" ht="30" customHeight="1" spans="1:15">
      <c r="A103" s="23">
        <v>101</v>
      </c>
      <c r="B103" s="24" t="s">
        <v>172</v>
      </c>
      <c r="C103" s="25" t="s">
        <v>227</v>
      </c>
      <c r="D103" s="26" t="s">
        <v>44</v>
      </c>
      <c r="E103" s="27" t="s">
        <v>17</v>
      </c>
      <c r="F103" s="23" t="s">
        <v>45</v>
      </c>
      <c r="G103" s="28" t="s">
        <v>54</v>
      </c>
      <c r="H103" s="23" t="s">
        <v>86</v>
      </c>
      <c r="I103" s="23" t="s">
        <v>87</v>
      </c>
      <c r="J103" s="24" t="s">
        <v>175</v>
      </c>
      <c r="K103" s="24" t="s">
        <v>228</v>
      </c>
      <c r="L103" s="50" t="s">
        <v>121</v>
      </c>
      <c r="M103" s="23"/>
      <c r="N103" s="8"/>
      <c r="O103" s="8"/>
    </row>
    <row r="104" ht="30" customHeight="1" spans="1:15">
      <c r="A104" s="23">
        <v>102</v>
      </c>
      <c r="B104" s="24" t="s">
        <v>172</v>
      </c>
      <c r="C104" s="62" t="s">
        <v>229</v>
      </c>
      <c r="D104" s="26" t="s">
        <v>44</v>
      </c>
      <c r="E104" s="27" t="s">
        <v>17</v>
      </c>
      <c r="F104" s="23" t="s">
        <v>41</v>
      </c>
      <c r="G104" s="28" t="s">
        <v>54</v>
      </c>
      <c r="H104" s="23" t="s">
        <v>20</v>
      </c>
      <c r="I104" s="23" t="s">
        <v>21</v>
      </c>
      <c r="J104" s="24" t="s">
        <v>175</v>
      </c>
      <c r="K104" s="24" t="s">
        <v>176</v>
      </c>
      <c r="L104" s="50" t="s">
        <v>94</v>
      </c>
      <c r="M104" s="23"/>
      <c r="N104" s="8"/>
      <c r="O104" s="8"/>
    </row>
    <row r="105" ht="30" customHeight="1" spans="1:15">
      <c r="A105" s="23">
        <v>103</v>
      </c>
      <c r="B105" s="24" t="s">
        <v>172</v>
      </c>
      <c r="C105" s="25" t="s">
        <v>230</v>
      </c>
      <c r="D105" s="26" t="s">
        <v>44</v>
      </c>
      <c r="E105" s="27" t="s">
        <v>17</v>
      </c>
      <c r="F105" s="23" t="s">
        <v>231</v>
      </c>
      <c r="G105" s="31" t="s">
        <v>27</v>
      </c>
      <c r="H105" s="23" t="s">
        <v>20</v>
      </c>
      <c r="I105" s="23" t="s">
        <v>21</v>
      </c>
      <c r="J105" s="24" t="s">
        <v>175</v>
      </c>
      <c r="K105" s="24" t="s">
        <v>176</v>
      </c>
      <c r="L105" s="50" t="s">
        <v>34</v>
      </c>
      <c r="M105" s="23"/>
      <c r="N105" s="8"/>
      <c r="O105" s="8"/>
    </row>
    <row r="106" ht="30" customHeight="1" spans="1:15">
      <c r="A106" s="23">
        <v>104</v>
      </c>
      <c r="B106" s="24" t="s">
        <v>172</v>
      </c>
      <c r="C106" s="43" t="s">
        <v>232</v>
      </c>
      <c r="D106" s="44" t="s">
        <v>16</v>
      </c>
      <c r="E106" s="27" t="s">
        <v>17</v>
      </c>
      <c r="F106" s="23" t="s">
        <v>75</v>
      </c>
      <c r="G106" s="31" t="s">
        <v>27</v>
      </c>
      <c r="H106" s="23" t="s">
        <v>20</v>
      </c>
      <c r="I106" s="23" t="s">
        <v>21</v>
      </c>
      <c r="J106" s="55" t="s">
        <v>175</v>
      </c>
      <c r="K106" s="55" t="s">
        <v>176</v>
      </c>
      <c r="L106" s="50" t="s">
        <v>31</v>
      </c>
      <c r="M106" s="56"/>
      <c r="N106" s="8"/>
      <c r="O106" s="8"/>
    </row>
    <row r="107" ht="30" customHeight="1" spans="1:15">
      <c r="A107" s="23">
        <v>105</v>
      </c>
      <c r="B107" s="24" t="s">
        <v>172</v>
      </c>
      <c r="C107" s="29" t="s">
        <v>233</v>
      </c>
      <c r="D107" s="30" t="s">
        <v>44</v>
      </c>
      <c r="E107" s="27" t="s">
        <v>36</v>
      </c>
      <c r="F107" s="23" t="s">
        <v>234</v>
      </c>
      <c r="G107" s="31" t="s">
        <v>27</v>
      </c>
      <c r="H107" s="23" t="s">
        <v>20</v>
      </c>
      <c r="I107" s="23" t="s">
        <v>21</v>
      </c>
      <c r="J107" s="55" t="s">
        <v>175</v>
      </c>
      <c r="K107" s="42" t="s">
        <v>176</v>
      </c>
      <c r="L107" s="50" t="s">
        <v>31</v>
      </c>
      <c r="M107" s="51"/>
      <c r="N107" s="8"/>
      <c r="O107" s="8"/>
    </row>
    <row r="108" ht="30" customHeight="1" spans="1:15">
      <c r="A108" s="23">
        <v>106</v>
      </c>
      <c r="B108" s="24" t="s">
        <v>172</v>
      </c>
      <c r="C108" s="25" t="s">
        <v>235</v>
      </c>
      <c r="D108" s="26" t="s">
        <v>44</v>
      </c>
      <c r="E108" s="27" t="s">
        <v>17</v>
      </c>
      <c r="F108" s="23" t="s">
        <v>236</v>
      </c>
      <c r="G108" s="28" t="s">
        <v>161</v>
      </c>
      <c r="H108" s="23" t="s">
        <v>20</v>
      </c>
      <c r="I108" s="23" t="s">
        <v>21</v>
      </c>
      <c r="J108" s="55" t="s">
        <v>175</v>
      </c>
      <c r="K108" s="24" t="s">
        <v>176</v>
      </c>
      <c r="L108" s="50" t="s">
        <v>34</v>
      </c>
      <c r="M108" s="23"/>
      <c r="N108" s="8"/>
      <c r="O108" s="8"/>
    </row>
    <row r="109" ht="30" customHeight="1" spans="1:15">
      <c r="A109" s="23">
        <v>107</v>
      </c>
      <c r="B109" s="24" t="s">
        <v>172</v>
      </c>
      <c r="C109" s="43" t="s">
        <v>237</v>
      </c>
      <c r="D109" s="44" t="s">
        <v>44</v>
      </c>
      <c r="E109" s="27" t="s">
        <v>17</v>
      </c>
      <c r="F109" s="23" t="s">
        <v>207</v>
      </c>
      <c r="G109" s="63" t="s">
        <v>54</v>
      </c>
      <c r="H109" s="23" t="s">
        <v>20</v>
      </c>
      <c r="I109" s="23" t="s">
        <v>21</v>
      </c>
      <c r="J109" s="55" t="s">
        <v>175</v>
      </c>
      <c r="K109" s="55" t="s">
        <v>176</v>
      </c>
      <c r="L109" s="50" t="s">
        <v>34</v>
      </c>
      <c r="M109" s="56"/>
      <c r="N109" s="8"/>
      <c r="O109" s="8"/>
    </row>
    <row r="110" ht="30" customHeight="1" spans="1:15">
      <c r="A110" s="23">
        <v>108</v>
      </c>
      <c r="B110" s="24" t="s">
        <v>172</v>
      </c>
      <c r="C110" s="25" t="s">
        <v>238</v>
      </c>
      <c r="D110" s="26" t="s">
        <v>44</v>
      </c>
      <c r="E110" s="27" t="s">
        <v>17</v>
      </c>
      <c r="F110" s="23" t="s">
        <v>70</v>
      </c>
      <c r="G110" s="28" t="s">
        <v>54</v>
      </c>
      <c r="H110" s="23" t="s">
        <v>20</v>
      </c>
      <c r="I110" s="23" t="s">
        <v>21</v>
      </c>
      <c r="J110" s="55" t="s">
        <v>175</v>
      </c>
      <c r="K110" s="24" t="s">
        <v>176</v>
      </c>
      <c r="L110" s="50" t="s">
        <v>38</v>
      </c>
      <c r="M110" s="23"/>
      <c r="N110" s="8"/>
      <c r="O110" s="8"/>
    </row>
    <row r="111" ht="30" customHeight="1" spans="1:15">
      <c r="A111" s="23">
        <v>109</v>
      </c>
      <c r="B111" s="24" t="s">
        <v>172</v>
      </c>
      <c r="C111" s="33" t="s">
        <v>239</v>
      </c>
      <c r="D111" s="34" t="s">
        <v>44</v>
      </c>
      <c r="E111" s="27" t="s">
        <v>17</v>
      </c>
      <c r="F111" s="23" t="s">
        <v>131</v>
      </c>
      <c r="G111" s="31" t="s">
        <v>27</v>
      </c>
      <c r="H111" s="53" t="s">
        <v>86</v>
      </c>
      <c r="I111" s="23" t="s">
        <v>87</v>
      </c>
      <c r="J111" s="52" t="s">
        <v>175</v>
      </c>
      <c r="K111" s="52" t="s">
        <v>208</v>
      </c>
      <c r="L111" s="50" t="s">
        <v>121</v>
      </c>
      <c r="M111" s="53"/>
      <c r="N111" s="8"/>
      <c r="O111" s="8"/>
    </row>
    <row r="112" ht="30" customHeight="1" spans="1:15">
      <c r="A112" s="23">
        <v>110</v>
      </c>
      <c r="B112" s="24" t="s">
        <v>172</v>
      </c>
      <c r="C112" s="25" t="s">
        <v>240</v>
      </c>
      <c r="D112" s="26" t="s">
        <v>44</v>
      </c>
      <c r="E112" s="27" t="s">
        <v>36</v>
      </c>
      <c r="F112" s="23" t="s">
        <v>241</v>
      </c>
      <c r="G112" s="31" t="s">
        <v>27</v>
      </c>
      <c r="H112" s="23" t="s">
        <v>20</v>
      </c>
      <c r="I112" s="23" t="s">
        <v>21</v>
      </c>
      <c r="J112" s="52" t="s">
        <v>175</v>
      </c>
      <c r="K112" s="24" t="s">
        <v>176</v>
      </c>
      <c r="L112" s="50" t="s">
        <v>242</v>
      </c>
      <c r="M112" s="23"/>
      <c r="N112" s="8"/>
      <c r="O112" s="8"/>
    </row>
    <row r="113" ht="30" customHeight="1" spans="1:15">
      <c r="A113" s="23">
        <v>111</v>
      </c>
      <c r="B113" s="24" t="s">
        <v>172</v>
      </c>
      <c r="C113" s="29" t="s">
        <v>243</v>
      </c>
      <c r="D113" s="26" t="s">
        <v>44</v>
      </c>
      <c r="E113" s="27" t="s">
        <v>17</v>
      </c>
      <c r="F113" s="23" t="s">
        <v>192</v>
      </c>
      <c r="G113" s="31" t="s">
        <v>54</v>
      </c>
      <c r="H113" s="23" t="s">
        <v>20</v>
      </c>
      <c r="I113" s="23" t="s">
        <v>21</v>
      </c>
      <c r="J113" s="52" t="s">
        <v>175</v>
      </c>
      <c r="K113" s="24" t="s">
        <v>176</v>
      </c>
      <c r="L113" s="50" t="s">
        <v>31</v>
      </c>
      <c r="M113" s="51"/>
      <c r="N113" s="8"/>
      <c r="O113" s="8"/>
    </row>
    <row r="114" ht="30" customHeight="1" spans="1:15">
      <c r="A114" s="23">
        <v>112</v>
      </c>
      <c r="B114" s="24" t="s">
        <v>172</v>
      </c>
      <c r="C114" s="25" t="s">
        <v>244</v>
      </c>
      <c r="D114" s="26" t="s">
        <v>44</v>
      </c>
      <c r="E114" s="27" t="s">
        <v>36</v>
      </c>
      <c r="F114" s="23" t="s">
        <v>245</v>
      </c>
      <c r="G114" s="31" t="s">
        <v>27</v>
      </c>
      <c r="H114" s="23" t="s">
        <v>20</v>
      </c>
      <c r="I114" s="23" t="s">
        <v>21</v>
      </c>
      <c r="J114" s="52" t="s">
        <v>175</v>
      </c>
      <c r="K114" s="24" t="s">
        <v>176</v>
      </c>
      <c r="L114" s="50" t="s">
        <v>110</v>
      </c>
      <c r="M114" s="23"/>
      <c r="N114" s="8"/>
      <c r="O114" s="8"/>
    </row>
    <row r="115" ht="30" customHeight="1" spans="1:15">
      <c r="A115" s="23">
        <v>113</v>
      </c>
      <c r="B115" s="24" t="s">
        <v>172</v>
      </c>
      <c r="C115" s="29" t="s">
        <v>246</v>
      </c>
      <c r="D115" s="30" t="s">
        <v>44</v>
      </c>
      <c r="E115" s="27" t="s">
        <v>223</v>
      </c>
      <c r="F115" s="23" t="s">
        <v>247</v>
      </c>
      <c r="G115" s="31" t="s">
        <v>27</v>
      </c>
      <c r="H115" s="23" t="s">
        <v>20</v>
      </c>
      <c r="I115" s="23" t="s">
        <v>21</v>
      </c>
      <c r="J115" s="52" t="s">
        <v>175</v>
      </c>
      <c r="K115" s="42" t="s">
        <v>176</v>
      </c>
      <c r="L115" s="50" t="s">
        <v>38</v>
      </c>
      <c r="M115" s="51"/>
      <c r="N115" s="8"/>
      <c r="O115" s="8"/>
    </row>
    <row r="116" ht="30" customHeight="1" spans="1:15">
      <c r="A116" s="23">
        <v>114</v>
      </c>
      <c r="B116" s="24" t="s">
        <v>172</v>
      </c>
      <c r="C116" s="25" t="s">
        <v>248</v>
      </c>
      <c r="D116" s="26" t="s">
        <v>44</v>
      </c>
      <c r="E116" s="27" t="s">
        <v>36</v>
      </c>
      <c r="F116" s="23" t="s">
        <v>75</v>
      </c>
      <c r="G116" s="28" t="s">
        <v>19</v>
      </c>
      <c r="H116" s="23" t="s">
        <v>20</v>
      </c>
      <c r="I116" s="23" t="s">
        <v>21</v>
      </c>
      <c r="J116" s="24" t="s">
        <v>175</v>
      </c>
      <c r="K116" s="24" t="s">
        <v>176</v>
      </c>
      <c r="L116" s="50" t="s">
        <v>31</v>
      </c>
      <c r="M116" s="23"/>
      <c r="N116" s="8"/>
      <c r="O116" s="8"/>
    </row>
    <row r="117" ht="30" customHeight="1" spans="1:15">
      <c r="A117" s="23">
        <v>115</v>
      </c>
      <c r="B117" s="24" t="s">
        <v>172</v>
      </c>
      <c r="C117" s="29" t="s">
        <v>249</v>
      </c>
      <c r="D117" s="26" t="s">
        <v>44</v>
      </c>
      <c r="E117" s="27" t="s">
        <v>36</v>
      </c>
      <c r="F117" s="23" t="s">
        <v>250</v>
      </c>
      <c r="G117" s="31" t="s">
        <v>27</v>
      </c>
      <c r="H117" s="23" t="s">
        <v>20</v>
      </c>
      <c r="I117" s="23" t="s">
        <v>21</v>
      </c>
      <c r="J117" s="24" t="s">
        <v>175</v>
      </c>
      <c r="K117" s="24" t="s">
        <v>176</v>
      </c>
      <c r="L117" s="50" t="s">
        <v>38</v>
      </c>
      <c r="M117" s="51"/>
      <c r="N117" s="8"/>
      <c r="O117" s="8"/>
    </row>
    <row r="118" ht="30" customHeight="1" spans="1:15">
      <c r="A118" s="23">
        <v>116</v>
      </c>
      <c r="B118" s="24" t="s">
        <v>172</v>
      </c>
      <c r="C118" s="25" t="s">
        <v>251</v>
      </c>
      <c r="D118" s="26" t="s">
        <v>44</v>
      </c>
      <c r="E118" s="27" t="s">
        <v>17</v>
      </c>
      <c r="F118" s="23" t="s">
        <v>195</v>
      </c>
      <c r="G118" s="31" t="s">
        <v>27</v>
      </c>
      <c r="H118" s="23" t="s">
        <v>20</v>
      </c>
      <c r="I118" s="23" t="s">
        <v>21</v>
      </c>
      <c r="J118" s="24" t="s">
        <v>175</v>
      </c>
      <c r="K118" s="24" t="s">
        <v>176</v>
      </c>
      <c r="L118" s="50" t="s">
        <v>121</v>
      </c>
      <c r="M118" s="23"/>
      <c r="N118" s="8"/>
      <c r="O118" s="8"/>
    </row>
    <row r="119" ht="30" customHeight="1" spans="1:15">
      <c r="A119" s="23">
        <v>117</v>
      </c>
      <c r="B119" s="24" t="s">
        <v>172</v>
      </c>
      <c r="C119" s="25" t="s">
        <v>252</v>
      </c>
      <c r="D119" s="26" t="s">
        <v>44</v>
      </c>
      <c r="E119" s="27" t="s">
        <v>17</v>
      </c>
      <c r="F119" s="23" t="s">
        <v>133</v>
      </c>
      <c r="G119" s="31" t="s">
        <v>27</v>
      </c>
      <c r="H119" s="23" t="s">
        <v>20</v>
      </c>
      <c r="I119" s="23" t="s">
        <v>21</v>
      </c>
      <c r="J119" s="24" t="s">
        <v>175</v>
      </c>
      <c r="K119" s="24" t="s">
        <v>176</v>
      </c>
      <c r="L119" s="50" t="s">
        <v>28</v>
      </c>
      <c r="M119" s="51"/>
      <c r="N119" s="8"/>
      <c r="O119" s="8"/>
    </row>
    <row r="120" ht="30" customHeight="1" spans="1:15">
      <c r="A120" s="23">
        <v>118</v>
      </c>
      <c r="B120" s="24" t="s">
        <v>172</v>
      </c>
      <c r="C120" s="25" t="s">
        <v>253</v>
      </c>
      <c r="D120" s="26" t="s">
        <v>44</v>
      </c>
      <c r="E120" s="27" t="s">
        <v>36</v>
      </c>
      <c r="F120" s="23" t="s">
        <v>254</v>
      </c>
      <c r="G120" s="28" t="s">
        <v>161</v>
      </c>
      <c r="H120" s="23" t="s">
        <v>86</v>
      </c>
      <c r="I120" s="23" t="s">
        <v>87</v>
      </c>
      <c r="J120" s="24" t="s">
        <v>175</v>
      </c>
      <c r="K120" s="24" t="s">
        <v>211</v>
      </c>
      <c r="L120" s="50" t="s">
        <v>121</v>
      </c>
      <c r="M120" s="51"/>
      <c r="N120" s="8"/>
      <c r="O120" s="8"/>
    </row>
    <row r="121" s="3" customFormat="1" ht="30" customHeight="1" spans="1:15">
      <c r="A121" s="23">
        <v>119</v>
      </c>
      <c r="B121" s="24" t="s">
        <v>172</v>
      </c>
      <c r="C121" s="25" t="s">
        <v>255</v>
      </c>
      <c r="D121" s="26" t="s">
        <v>44</v>
      </c>
      <c r="E121" s="27" t="s">
        <v>17</v>
      </c>
      <c r="F121" s="23" t="s">
        <v>245</v>
      </c>
      <c r="G121" s="28" t="s">
        <v>54</v>
      </c>
      <c r="H121" s="23" t="s">
        <v>20</v>
      </c>
      <c r="I121" s="23" t="s">
        <v>21</v>
      </c>
      <c r="J121" s="24" t="s">
        <v>175</v>
      </c>
      <c r="K121" s="24" t="s">
        <v>176</v>
      </c>
      <c r="L121" s="50" t="s">
        <v>55</v>
      </c>
      <c r="M121" s="51"/>
      <c r="N121" s="8"/>
      <c r="O121" s="8"/>
    </row>
    <row r="122" s="3" customFormat="1" ht="30" customHeight="1" spans="1:15">
      <c r="A122" s="23">
        <v>120</v>
      </c>
      <c r="B122" s="24" t="s">
        <v>172</v>
      </c>
      <c r="C122" s="25" t="s">
        <v>256</v>
      </c>
      <c r="D122" s="26" t="s">
        <v>16</v>
      </c>
      <c r="E122" s="27" t="s">
        <v>36</v>
      </c>
      <c r="F122" s="23" t="s">
        <v>98</v>
      </c>
      <c r="G122" s="28" t="s">
        <v>54</v>
      </c>
      <c r="H122" s="23" t="s">
        <v>20</v>
      </c>
      <c r="I122" s="23" t="s">
        <v>21</v>
      </c>
      <c r="J122" s="24" t="s">
        <v>175</v>
      </c>
      <c r="K122" s="24" t="s">
        <v>176</v>
      </c>
      <c r="L122" s="50" t="s">
        <v>121</v>
      </c>
      <c r="M122" s="51"/>
      <c r="N122" s="8"/>
      <c r="O122" s="8"/>
    </row>
    <row r="123" s="3" customFormat="1" ht="30" customHeight="1" spans="1:15">
      <c r="A123" s="23">
        <v>121</v>
      </c>
      <c r="B123" s="64" t="s">
        <v>257</v>
      </c>
      <c r="C123" s="29" t="s">
        <v>258</v>
      </c>
      <c r="D123" s="59" t="s">
        <v>16</v>
      </c>
      <c r="E123" s="32" t="s">
        <v>17</v>
      </c>
      <c r="F123" s="23" t="s">
        <v>259</v>
      </c>
      <c r="G123" s="31" t="s">
        <v>27</v>
      </c>
      <c r="H123" s="23" t="s">
        <v>20</v>
      </c>
      <c r="I123" s="23" t="s">
        <v>21</v>
      </c>
      <c r="J123" s="64" t="s">
        <v>22</v>
      </c>
      <c r="K123" s="64" t="s">
        <v>42</v>
      </c>
      <c r="L123" s="50" t="s">
        <v>24</v>
      </c>
      <c r="M123" s="32"/>
      <c r="N123" s="8"/>
      <c r="O123" s="8"/>
    </row>
    <row r="124" s="3" customFormat="1" ht="30" customHeight="1" spans="1:15">
      <c r="A124" s="23">
        <v>122</v>
      </c>
      <c r="B124" s="64" t="s">
        <v>257</v>
      </c>
      <c r="C124" s="29" t="s">
        <v>260</v>
      </c>
      <c r="D124" s="59" t="s">
        <v>44</v>
      </c>
      <c r="E124" s="32" t="s">
        <v>17</v>
      </c>
      <c r="F124" s="23" t="s">
        <v>37</v>
      </c>
      <c r="G124" s="28" t="s">
        <v>19</v>
      </c>
      <c r="H124" s="23" t="s">
        <v>20</v>
      </c>
      <c r="I124" s="23" t="s">
        <v>21</v>
      </c>
      <c r="J124" s="64" t="s">
        <v>22</v>
      </c>
      <c r="K124" s="64" t="s">
        <v>23</v>
      </c>
      <c r="L124" s="50" t="s">
        <v>31</v>
      </c>
      <c r="M124" s="32"/>
      <c r="N124" s="8"/>
      <c r="O124" s="8"/>
    </row>
    <row r="125" s="3" customFormat="1" ht="30" customHeight="1" spans="1:15">
      <c r="A125" s="23">
        <v>123</v>
      </c>
      <c r="B125" s="64" t="s">
        <v>257</v>
      </c>
      <c r="C125" s="29" t="s">
        <v>261</v>
      </c>
      <c r="D125" s="59" t="s">
        <v>16</v>
      </c>
      <c r="E125" s="32" t="s">
        <v>17</v>
      </c>
      <c r="F125" s="23" t="s">
        <v>171</v>
      </c>
      <c r="G125" s="31" t="s">
        <v>27</v>
      </c>
      <c r="H125" s="23" t="s">
        <v>20</v>
      </c>
      <c r="I125" s="23" t="s">
        <v>21</v>
      </c>
      <c r="J125" s="64" t="s">
        <v>22</v>
      </c>
      <c r="K125" s="64" t="s">
        <v>23</v>
      </c>
      <c r="L125" s="50" t="s">
        <v>110</v>
      </c>
      <c r="M125" s="32"/>
      <c r="N125" s="8"/>
      <c r="O125" s="8"/>
    </row>
    <row r="126" s="3" customFormat="1" ht="30" customHeight="1" spans="1:15">
      <c r="A126" s="23">
        <v>124</v>
      </c>
      <c r="B126" s="64" t="s">
        <v>257</v>
      </c>
      <c r="C126" s="29" t="s">
        <v>262</v>
      </c>
      <c r="D126" s="59" t="s">
        <v>16</v>
      </c>
      <c r="E126" s="32" t="s">
        <v>17</v>
      </c>
      <c r="F126" s="23" t="s">
        <v>231</v>
      </c>
      <c r="G126" s="31" t="s">
        <v>27</v>
      </c>
      <c r="H126" s="23" t="s">
        <v>20</v>
      </c>
      <c r="I126" s="23" t="s">
        <v>21</v>
      </c>
      <c r="J126" s="64" t="s">
        <v>263</v>
      </c>
      <c r="K126" s="64" t="s">
        <v>42</v>
      </c>
      <c r="L126" s="50" t="s">
        <v>24</v>
      </c>
      <c r="M126" s="32"/>
      <c r="N126" s="8"/>
      <c r="O126" s="8"/>
    </row>
    <row r="127" s="3" customFormat="1" ht="30" customHeight="1" spans="1:15">
      <c r="A127" s="23">
        <v>125</v>
      </c>
      <c r="B127" s="64" t="s">
        <v>257</v>
      </c>
      <c r="C127" s="29" t="s">
        <v>264</v>
      </c>
      <c r="D127" s="59" t="s">
        <v>16</v>
      </c>
      <c r="E127" s="27" t="s">
        <v>36</v>
      </c>
      <c r="F127" s="23" t="s">
        <v>265</v>
      </c>
      <c r="G127" s="65" t="s">
        <v>54</v>
      </c>
      <c r="H127" s="23" t="s">
        <v>20</v>
      </c>
      <c r="I127" s="23" t="s">
        <v>21</v>
      </c>
      <c r="J127" s="64" t="s">
        <v>22</v>
      </c>
      <c r="K127" s="64" t="s">
        <v>23</v>
      </c>
      <c r="L127" s="50" t="s">
        <v>78</v>
      </c>
      <c r="M127" s="32"/>
      <c r="N127" s="8"/>
      <c r="O127" s="8"/>
    </row>
    <row r="128" s="3" customFormat="1" ht="30" customHeight="1" spans="1:15">
      <c r="A128" s="23">
        <v>126</v>
      </c>
      <c r="B128" s="64" t="s">
        <v>257</v>
      </c>
      <c r="C128" s="29" t="s">
        <v>266</v>
      </c>
      <c r="D128" s="59" t="s">
        <v>44</v>
      </c>
      <c r="E128" s="32" t="s">
        <v>40</v>
      </c>
      <c r="F128" s="23" t="s">
        <v>234</v>
      </c>
      <c r="G128" s="31" t="s">
        <v>27</v>
      </c>
      <c r="H128" s="23" t="s">
        <v>20</v>
      </c>
      <c r="I128" s="23" t="s">
        <v>21</v>
      </c>
      <c r="J128" s="64" t="s">
        <v>263</v>
      </c>
      <c r="K128" s="64" t="s">
        <v>23</v>
      </c>
      <c r="L128" s="50" t="s">
        <v>94</v>
      </c>
      <c r="M128" s="32"/>
      <c r="N128" s="8"/>
      <c r="O128" s="8"/>
    </row>
    <row r="129" s="3" customFormat="1" ht="30" customHeight="1" spans="1:15">
      <c r="A129" s="23">
        <v>127</v>
      </c>
      <c r="B129" s="64" t="s">
        <v>257</v>
      </c>
      <c r="C129" s="29" t="s">
        <v>267</v>
      </c>
      <c r="D129" s="59" t="s">
        <v>16</v>
      </c>
      <c r="E129" s="32" t="s">
        <v>17</v>
      </c>
      <c r="F129" s="23" t="s">
        <v>259</v>
      </c>
      <c r="G129" s="31" t="s">
        <v>27</v>
      </c>
      <c r="H129" s="23" t="s">
        <v>20</v>
      </c>
      <c r="I129" s="23" t="s">
        <v>21</v>
      </c>
      <c r="J129" s="64" t="s">
        <v>263</v>
      </c>
      <c r="K129" s="64" t="s">
        <v>23</v>
      </c>
      <c r="L129" s="50" t="s">
        <v>31</v>
      </c>
      <c r="M129" s="32"/>
      <c r="N129" s="8"/>
      <c r="O129" s="8"/>
    </row>
    <row r="130" s="3" customFormat="1" ht="30" customHeight="1" spans="1:15">
      <c r="A130" s="23">
        <v>128</v>
      </c>
      <c r="B130" s="64" t="s">
        <v>257</v>
      </c>
      <c r="C130" s="29" t="s">
        <v>268</v>
      </c>
      <c r="D130" s="59" t="s">
        <v>16</v>
      </c>
      <c r="E130" s="32" t="s">
        <v>97</v>
      </c>
      <c r="F130" s="23" t="s">
        <v>234</v>
      </c>
      <c r="G130" s="31" t="s">
        <v>27</v>
      </c>
      <c r="H130" s="23" t="s">
        <v>20</v>
      </c>
      <c r="I130" s="23" t="s">
        <v>21</v>
      </c>
      <c r="J130" s="64" t="s">
        <v>22</v>
      </c>
      <c r="K130" s="64" t="s">
        <v>23</v>
      </c>
      <c r="L130" s="50" t="s">
        <v>106</v>
      </c>
      <c r="M130" s="32"/>
      <c r="N130" s="8"/>
      <c r="O130" s="8"/>
    </row>
    <row r="131" s="3" customFormat="1" ht="30" customHeight="1" spans="1:15">
      <c r="A131" s="23">
        <v>129</v>
      </c>
      <c r="B131" s="64" t="s">
        <v>257</v>
      </c>
      <c r="C131" s="29" t="s">
        <v>269</v>
      </c>
      <c r="D131" s="59" t="s">
        <v>16</v>
      </c>
      <c r="E131" s="32" t="s">
        <v>17</v>
      </c>
      <c r="F131" s="23" t="s">
        <v>265</v>
      </c>
      <c r="G131" s="31" t="s">
        <v>27</v>
      </c>
      <c r="H131" s="32" t="s">
        <v>86</v>
      </c>
      <c r="I131" s="23" t="s">
        <v>87</v>
      </c>
      <c r="J131" s="64" t="s">
        <v>22</v>
      </c>
      <c r="K131" s="64" t="s">
        <v>270</v>
      </c>
      <c r="L131" s="50" t="s">
        <v>38</v>
      </c>
      <c r="M131" s="32"/>
      <c r="N131" s="8"/>
      <c r="O131" s="8"/>
    </row>
    <row r="132" s="3" customFormat="1" ht="30" customHeight="1" spans="1:15">
      <c r="A132" s="23">
        <v>130</v>
      </c>
      <c r="B132" s="64" t="s">
        <v>257</v>
      </c>
      <c r="C132" s="29" t="s">
        <v>271</v>
      </c>
      <c r="D132" s="59" t="s">
        <v>16</v>
      </c>
      <c r="E132" s="32" t="s">
        <v>17</v>
      </c>
      <c r="F132" s="23" t="s">
        <v>272</v>
      </c>
      <c r="G132" s="65" t="s">
        <v>54</v>
      </c>
      <c r="H132" s="23" t="s">
        <v>20</v>
      </c>
      <c r="I132" s="23" t="s">
        <v>21</v>
      </c>
      <c r="J132" s="64" t="s">
        <v>22</v>
      </c>
      <c r="K132" s="64" t="s">
        <v>23</v>
      </c>
      <c r="L132" s="50" t="s">
        <v>78</v>
      </c>
      <c r="M132" s="32"/>
      <c r="N132" s="8"/>
      <c r="O132" s="8"/>
    </row>
    <row r="133" s="4" customFormat="1" ht="30" customHeight="1" spans="1:15">
      <c r="A133" s="23">
        <v>131</v>
      </c>
      <c r="B133" s="64" t="s">
        <v>257</v>
      </c>
      <c r="C133" s="29" t="s">
        <v>273</v>
      </c>
      <c r="D133" s="59" t="s">
        <v>44</v>
      </c>
      <c r="E133" s="27" t="s">
        <v>36</v>
      </c>
      <c r="F133" s="23" t="s">
        <v>41</v>
      </c>
      <c r="G133" s="31" t="s">
        <v>27</v>
      </c>
      <c r="H133" s="23" t="s">
        <v>20</v>
      </c>
      <c r="I133" s="23" t="s">
        <v>21</v>
      </c>
      <c r="J133" s="64" t="s">
        <v>22</v>
      </c>
      <c r="K133" s="64" t="s">
        <v>23</v>
      </c>
      <c r="L133" s="50" t="s">
        <v>121</v>
      </c>
      <c r="M133" s="32"/>
      <c r="N133" s="8"/>
      <c r="O133" s="8"/>
    </row>
    <row r="134" s="4" customFormat="1" ht="30" customHeight="1" spans="1:15">
      <c r="A134" s="23">
        <v>132</v>
      </c>
      <c r="B134" s="64" t="s">
        <v>257</v>
      </c>
      <c r="C134" s="29" t="s">
        <v>274</v>
      </c>
      <c r="D134" s="59" t="s">
        <v>16</v>
      </c>
      <c r="E134" s="32" t="s">
        <v>17</v>
      </c>
      <c r="F134" s="23" t="s">
        <v>275</v>
      </c>
      <c r="G134" s="31" t="s">
        <v>27</v>
      </c>
      <c r="H134" s="23" t="s">
        <v>20</v>
      </c>
      <c r="I134" s="23" t="s">
        <v>21</v>
      </c>
      <c r="J134" s="64" t="s">
        <v>22</v>
      </c>
      <c r="K134" s="64" t="s">
        <v>42</v>
      </c>
      <c r="L134" s="50" t="s">
        <v>38</v>
      </c>
      <c r="M134" s="32"/>
      <c r="N134" s="8"/>
      <c r="O134" s="8"/>
    </row>
    <row r="135" s="5" customFormat="1" ht="30" customHeight="1" spans="1:15">
      <c r="A135" s="23">
        <v>133</v>
      </c>
      <c r="B135" s="64" t="s">
        <v>257</v>
      </c>
      <c r="C135" s="68" t="s">
        <v>276</v>
      </c>
      <c r="D135" s="69" t="s">
        <v>44</v>
      </c>
      <c r="E135" s="27" t="s">
        <v>36</v>
      </c>
      <c r="F135" s="70" t="s">
        <v>62</v>
      </c>
      <c r="G135" s="31" t="s">
        <v>27</v>
      </c>
      <c r="H135" s="71" t="s">
        <v>20</v>
      </c>
      <c r="I135" s="71" t="s">
        <v>21</v>
      </c>
      <c r="J135" s="74" t="s">
        <v>22</v>
      </c>
      <c r="K135" s="74" t="s">
        <v>23</v>
      </c>
      <c r="L135" s="50" t="s">
        <v>121</v>
      </c>
      <c r="M135" s="75"/>
      <c r="N135" s="8"/>
      <c r="O135" s="8"/>
    </row>
    <row r="136" s="4" customFormat="1" ht="30" customHeight="1" spans="1:15">
      <c r="A136" s="23">
        <v>134</v>
      </c>
      <c r="B136" s="64" t="s">
        <v>277</v>
      </c>
      <c r="C136" s="29" t="s">
        <v>278</v>
      </c>
      <c r="D136" s="59" t="s">
        <v>16</v>
      </c>
      <c r="E136" s="32" t="s">
        <v>17</v>
      </c>
      <c r="F136" s="23" t="s">
        <v>279</v>
      </c>
      <c r="G136" s="31" t="s">
        <v>27</v>
      </c>
      <c r="H136" s="23" t="s">
        <v>20</v>
      </c>
      <c r="I136" s="23" t="s">
        <v>21</v>
      </c>
      <c r="J136" s="64" t="s">
        <v>280</v>
      </c>
      <c r="K136" s="64" t="s">
        <v>91</v>
      </c>
      <c r="L136" s="50" t="s">
        <v>34</v>
      </c>
      <c r="M136" s="32"/>
      <c r="N136" s="8"/>
      <c r="O136" s="8"/>
    </row>
    <row r="137" s="4" customFormat="1" ht="30" customHeight="1" spans="1:15">
      <c r="A137" s="23">
        <v>135</v>
      </c>
      <c r="B137" s="64" t="s">
        <v>277</v>
      </c>
      <c r="C137" s="25" t="s">
        <v>281</v>
      </c>
      <c r="D137" s="26" t="s">
        <v>16</v>
      </c>
      <c r="E137" s="32" t="s">
        <v>17</v>
      </c>
      <c r="F137" s="23" t="s">
        <v>282</v>
      </c>
      <c r="G137" s="28" t="s">
        <v>19</v>
      </c>
      <c r="H137" s="23" t="s">
        <v>20</v>
      </c>
      <c r="I137" s="23" t="s">
        <v>21</v>
      </c>
      <c r="J137" s="64" t="s">
        <v>280</v>
      </c>
      <c r="K137" s="24" t="s">
        <v>91</v>
      </c>
      <c r="L137" s="50" t="s">
        <v>283</v>
      </c>
      <c r="M137" s="32"/>
      <c r="N137" s="8"/>
      <c r="O137" s="8"/>
    </row>
    <row r="138" s="4" customFormat="1" ht="30" customHeight="1" spans="1:15">
      <c r="A138" s="23">
        <v>136</v>
      </c>
      <c r="B138" s="64" t="s">
        <v>277</v>
      </c>
      <c r="C138" s="29" t="s">
        <v>284</v>
      </c>
      <c r="D138" s="59" t="s">
        <v>16</v>
      </c>
      <c r="E138" s="27" t="s">
        <v>36</v>
      </c>
      <c r="F138" s="23" t="s">
        <v>57</v>
      </c>
      <c r="G138" s="28" t="s">
        <v>19</v>
      </c>
      <c r="H138" s="23" t="s">
        <v>20</v>
      </c>
      <c r="I138" s="23" t="s">
        <v>21</v>
      </c>
      <c r="J138" s="64" t="s">
        <v>280</v>
      </c>
      <c r="K138" s="64" t="s">
        <v>91</v>
      </c>
      <c r="L138" s="50" t="s">
        <v>31</v>
      </c>
      <c r="M138" s="32"/>
      <c r="N138" s="8"/>
      <c r="O138" s="8"/>
    </row>
    <row r="139" s="4" customFormat="1" ht="30" customHeight="1" spans="1:15">
      <c r="A139" s="23">
        <v>137</v>
      </c>
      <c r="B139" s="64" t="s">
        <v>277</v>
      </c>
      <c r="C139" s="29" t="s">
        <v>285</v>
      </c>
      <c r="D139" s="59" t="s">
        <v>16</v>
      </c>
      <c r="E139" s="27" t="s">
        <v>36</v>
      </c>
      <c r="F139" s="23" t="s">
        <v>47</v>
      </c>
      <c r="G139" s="28" t="s">
        <v>19</v>
      </c>
      <c r="H139" s="23" t="s">
        <v>20</v>
      </c>
      <c r="I139" s="23" t="s">
        <v>21</v>
      </c>
      <c r="J139" s="64" t="s">
        <v>83</v>
      </c>
      <c r="K139" s="64" t="s">
        <v>91</v>
      </c>
      <c r="L139" s="50" t="s">
        <v>38</v>
      </c>
      <c r="M139" s="32"/>
      <c r="N139" s="8"/>
      <c r="O139" s="8"/>
    </row>
    <row r="140" s="4" customFormat="1" ht="30" customHeight="1" spans="1:15">
      <c r="A140" s="23">
        <v>138</v>
      </c>
      <c r="B140" s="64" t="s">
        <v>277</v>
      </c>
      <c r="C140" s="29" t="s">
        <v>286</v>
      </c>
      <c r="D140" s="59" t="s">
        <v>16</v>
      </c>
      <c r="E140" s="32" t="s">
        <v>17</v>
      </c>
      <c r="F140" s="23" t="s">
        <v>287</v>
      </c>
      <c r="G140" s="31" t="s">
        <v>27</v>
      </c>
      <c r="H140" s="23" t="s">
        <v>20</v>
      </c>
      <c r="I140" s="23" t="s">
        <v>21</v>
      </c>
      <c r="J140" s="64" t="s">
        <v>280</v>
      </c>
      <c r="K140" s="64" t="s">
        <v>91</v>
      </c>
      <c r="L140" s="50" t="s">
        <v>34</v>
      </c>
      <c r="M140" s="32"/>
      <c r="N140" s="8"/>
      <c r="O140" s="8"/>
    </row>
    <row r="141" s="4" customFormat="1" ht="30" customHeight="1" spans="1:15">
      <c r="A141" s="23">
        <v>139</v>
      </c>
      <c r="B141" s="64" t="s">
        <v>277</v>
      </c>
      <c r="C141" s="29" t="s">
        <v>288</v>
      </c>
      <c r="D141" s="59" t="s">
        <v>44</v>
      </c>
      <c r="E141" s="32" t="s">
        <v>17</v>
      </c>
      <c r="F141" s="23" t="s">
        <v>289</v>
      </c>
      <c r="G141" s="31" t="s">
        <v>27</v>
      </c>
      <c r="H141" s="23" t="s">
        <v>20</v>
      </c>
      <c r="I141" s="23" t="s">
        <v>21</v>
      </c>
      <c r="J141" s="64" t="s">
        <v>83</v>
      </c>
      <c r="K141" s="64" t="s">
        <v>91</v>
      </c>
      <c r="L141" s="50" t="s">
        <v>24</v>
      </c>
      <c r="M141" s="32"/>
      <c r="N141" s="8"/>
      <c r="O141" s="8"/>
    </row>
    <row r="142" s="4" customFormat="1" ht="30" customHeight="1" spans="1:15">
      <c r="A142" s="23">
        <v>140</v>
      </c>
      <c r="B142" s="64" t="s">
        <v>277</v>
      </c>
      <c r="C142" s="29" t="s">
        <v>290</v>
      </c>
      <c r="D142" s="59" t="s">
        <v>16</v>
      </c>
      <c r="E142" s="32" t="s">
        <v>17</v>
      </c>
      <c r="F142" s="23" t="s">
        <v>133</v>
      </c>
      <c r="G142" s="28" t="s">
        <v>19</v>
      </c>
      <c r="H142" s="23" t="s">
        <v>20</v>
      </c>
      <c r="I142" s="23" t="s">
        <v>21</v>
      </c>
      <c r="J142" s="64" t="s">
        <v>83</v>
      </c>
      <c r="K142" s="64" t="s">
        <v>146</v>
      </c>
      <c r="L142" s="50" t="s">
        <v>24</v>
      </c>
      <c r="M142" s="32"/>
      <c r="N142" s="8"/>
      <c r="O142" s="8"/>
    </row>
    <row r="143" s="4" customFormat="1" ht="30" customHeight="1" spans="1:15">
      <c r="A143" s="23">
        <v>141</v>
      </c>
      <c r="B143" s="64" t="s">
        <v>277</v>
      </c>
      <c r="C143" s="29" t="s">
        <v>291</v>
      </c>
      <c r="D143" s="59" t="s">
        <v>16</v>
      </c>
      <c r="E143" s="32" t="s">
        <v>17</v>
      </c>
      <c r="F143" s="23" t="s">
        <v>292</v>
      </c>
      <c r="G143" s="31" t="s">
        <v>27</v>
      </c>
      <c r="H143" s="23" t="s">
        <v>20</v>
      </c>
      <c r="I143" s="23" t="s">
        <v>21</v>
      </c>
      <c r="J143" s="64" t="s">
        <v>280</v>
      </c>
      <c r="K143" s="64" t="s">
        <v>91</v>
      </c>
      <c r="L143" s="50" t="s">
        <v>38</v>
      </c>
      <c r="M143" s="32"/>
      <c r="N143" s="8"/>
      <c r="O143" s="8"/>
    </row>
    <row r="144" s="4" customFormat="1" ht="30" customHeight="1" spans="1:15">
      <c r="A144" s="23">
        <v>142</v>
      </c>
      <c r="B144" s="64" t="s">
        <v>277</v>
      </c>
      <c r="C144" s="29" t="s">
        <v>293</v>
      </c>
      <c r="D144" s="59" t="s">
        <v>16</v>
      </c>
      <c r="E144" s="32" t="s">
        <v>17</v>
      </c>
      <c r="F144" s="23" t="s">
        <v>174</v>
      </c>
      <c r="G144" s="31" t="s">
        <v>27</v>
      </c>
      <c r="H144" s="23" t="s">
        <v>20</v>
      </c>
      <c r="I144" s="23" t="s">
        <v>21</v>
      </c>
      <c r="J144" s="64" t="s">
        <v>280</v>
      </c>
      <c r="K144" s="64" t="s">
        <v>91</v>
      </c>
      <c r="L144" s="50" t="s">
        <v>24</v>
      </c>
      <c r="M144" s="32"/>
      <c r="N144" s="8"/>
      <c r="O144" s="8"/>
    </row>
    <row r="145" s="4" customFormat="1" ht="30" customHeight="1" spans="1:15">
      <c r="A145" s="23">
        <v>143</v>
      </c>
      <c r="B145" s="64" t="s">
        <v>277</v>
      </c>
      <c r="C145" s="72" t="s">
        <v>294</v>
      </c>
      <c r="D145" s="73" t="s">
        <v>16</v>
      </c>
      <c r="E145" s="32" t="s">
        <v>17</v>
      </c>
      <c r="F145" s="23" t="s">
        <v>62</v>
      </c>
      <c r="G145" s="28" t="s">
        <v>19</v>
      </c>
      <c r="H145" s="23" t="s">
        <v>20</v>
      </c>
      <c r="I145" s="23" t="s">
        <v>21</v>
      </c>
      <c r="J145" s="64" t="s">
        <v>280</v>
      </c>
      <c r="K145" s="76" t="s">
        <v>91</v>
      </c>
      <c r="L145" s="50" t="s">
        <v>31</v>
      </c>
      <c r="M145" s="32"/>
      <c r="N145" s="8"/>
      <c r="O145" s="8"/>
    </row>
    <row r="146" s="4" customFormat="1" ht="30" customHeight="1" spans="1:15">
      <c r="A146" s="23">
        <v>144</v>
      </c>
      <c r="B146" s="64" t="s">
        <v>277</v>
      </c>
      <c r="C146" s="29" t="s">
        <v>295</v>
      </c>
      <c r="D146" s="59" t="s">
        <v>16</v>
      </c>
      <c r="E146" s="32" t="s">
        <v>17</v>
      </c>
      <c r="F146" s="23" t="s">
        <v>60</v>
      </c>
      <c r="G146" s="31" t="s">
        <v>27</v>
      </c>
      <c r="H146" s="23" t="s">
        <v>20</v>
      </c>
      <c r="I146" s="23" t="s">
        <v>21</v>
      </c>
      <c r="J146" s="64" t="s">
        <v>280</v>
      </c>
      <c r="K146" s="64" t="s">
        <v>91</v>
      </c>
      <c r="L146" s="50" t="s">
        <v>34</v>
      </c>
      <c r="M146" s="32"/>
      <c r="N146" s="8"/>
      <c r="O146" s="8"/>
    </row>
    <row r="147" s="4" customFormat="1" ht="30" customHeight="1" spans="1:15">
      <c r="A147" s="23">
        <v>145</v>
      </c>
      <c r="B147" s="64" t="s">
        <v>277</v>
      </c>
      <c r="C147" s="29" t="s">
        <v>296</v>
      </c>
      <c r="D147" s="59" t="s">
        <v>16</v>
      </c>
      <c r="E147" s="32" t="s">
        <v>17</v>
      </c>
      <c r="F147" s="23" t="s">
        <v>195</v>
      </c>
      <c r="G147" s="65" t="s">
        <v>54</v>
      </c>
      <c r="H147" s="23" t="s">
        <v>20</v>
      </c>
      <c r="I147" s="23" t="s">
        <v>21</v>
      </c>
      <c r="J147" s="64" t="s">
        <v>83</v>
      </c>
      <c r="K147" s="64" t="s">
        <v>91</v>
      </c>
      <c r="L147" s="50" t="s">
        <v>38</v>
      </c>
      <c r="M147" s="32"/>
      <c r="N147" s="8"/>
      <c r="O147" s="8"/>
    </row>
    <row r="148" s="4" customFormat="1" ht="30" customHeight="1" spans="1:15">
      <c r="A148" s="23">
        <v>146</v>
      </c>
      <c r="B148" s="64" t="s">
        <v>277</v>
      </c>
      <c r="C148" s="29" t="s">
        <v>297</v>
      </c>
      <c r="D148" s="59" t="s">
        <v>298</v>
      </c>
      <c r="E148" s="32" t="s">
        <v>17</v>
      </c>
      <c r="F148" s="23" t="s">
        <v>299</v>
      </c>
      <c r="G148" s="31" t="s">
        <v>27</v>
      </c>
      <c r="H148" s="23" t="s">
        <v>20</v>
      </c>
      <c r="I148" s="23" t="s">
        <v>21</v>
      </c>
      <c r="J148" s="64" t="s">
        <v>280</v>
      </c>
      <c r="K148" s="64" t="s">
        <v>300</v>
      </c>
      <c r="L148" s="50" t="s">
        <v>94</v>
      </c>
      <c r="M148" s="32"/>
      <c r="N148" s="8"/>
      <c r="O148" s="8"/>
    </row>
    <row r="149" s="4" customFormat="1" ht="30" customHeight="1" spans="1:15">
      <c r="A149" s="23">
        <v>147</v>
      </c>
      <c r="B149" s="64" t="s">
        <v>277</v>
      </c>
      <c r="C149" s="29" t="s">
        <v>301</v>
      </c>
      <c r="D149" s="59" t="s">
        <v>16</v>
      </c>
      <c r="E149" s="27" t="s">
        <v>36</v>
      </c>
      <c r="F149" s="23" t="s">
        <v>302</v>
      </c>
      <c r="G149" s="31" t="s">
        <v>27</v>
      </c>
      <c r="H149" s="23" t="s">
        <v>20</v>
      </c>
      <c r="I149" s="23" t="s">
        <v>21</v>
      </c>
      <c r="J149" s="64" t="s">
        <v>280</v>
      </c>
      <c r="K149" s="64" t="s">
        <v>91</v>
      </c>
      <c r="L149" s="50" t="s">
        <v>78</v>
      </c>
      <c r="M149" s="32"/>
      <c r="N149" s="8"/>
      <c r="O149" s="8"/>
    </row>
    <row r="150" s="4" customFormat="1" ht="30" customHeight="1" spans="1:15">
      <c r="A150" s="23">
        <v>148</v>
      </c>
      <c r="B150" s="64" t="s">
        <v>277</v>
      </c>
      <c r="C150" s="29" t="s">
        <v>303</v>
      </c>
      <c r="D150" s="59" t="s">
        <v>16</v>
      </c>
      <c r="E150" s="32" t="s">
        <v>17</v>
      </c>
      <c r="F150" s="23" t="s">
        <v>210</v>
      </c>
      <c r="G150" s="28" t="s">
        <v>19</v>
      </c>
      <c r="H150" s="23" t="s">
        <v>20</v>
      </c>
      <c r="I150" s="23" t="s">
        <v>21</v>
      </c>
      <c r="J150" s="64" t="s">
        <v>280</v>
      </c>
      <c r="K150" s="64" t="s">
        <v>91</v>
      </c>
      <c r="L150" s="50" t="s">
        <v>110</v>
      </c>
      <c r="M150" s="32"/>
      <c r="N150" s="8"/>
      <c r="O150" s="8"/>
    </row>
    <row r="151" s="4" customFormat="1" ht="30" customHeight="1" spans="1:15">
      <c r="A151" s="23">
        <v>149</v>
      </c>
      <c r="B151" s="64" t="s">
        <v>277</v>
      </c>
      <c r="C151" s="29" t="s">
        <v>304</v>
      </c>
      <c r="D151" s="59" t="s">
        <v>16</v>
      </c>
      <c r="E151" s="27" t="s">
        <v>36</v>
      </c>
      <c r="F151" s="23" t="s">
        <v>305</v>
      </c>
      <c r="G151" s="31" t="s">
        <v>27</v>
      </c>
      <c r="H151" s="23" t="s">
        <v>20</v>
      </c>
      <c r="I151" s="23" t="s">
        <v>21</v>
      </c>
      <c r="J151" s="64" t="s">
        <v>280</v>
      </c>
      <c r="K151" s="64" t="s">
        <v>91</v>
      </c>
      <c r="L151" s="50" t="s">
        <v>24</v>
      </c>
      <c r="M151" s="32"/>
      <c r="N151" s="8"/>
      <c r="O151" s="8"/>
    </row>
    <row r="152" s="4" customFormat="1" ht="44.25" customHeight="1" spans="1:15">
      <c r="A152" s="23">
        <v>150</v>
      </c>
      <c r="B152" s="64" t="s">
        <v>277</v>
      </c>
      <c r="C152" s="29" t="s">
        <v>306</v>
      </c>
      <c r="D152" s="59" t="s">
        <v>16</v>
      </c>
      <c r="E152" s="32" t="s">
        <v>307</v>
      </c>
      <c r="F152" s="23" t="s">
        <v>308</v>
      </c>
      <c r="G152" s="31" t="s">
        <v>27</v>
      </c>
      <c r="H152" s="23" t="s">
        <v>20</v>
      </c>
      <c r="I152" s="23" t="s">
        <v>21</v>
      </c>
      <c r="J152" s="64" t="s">
        <v>83</v>
      </c>
      <c r="K152" s="64" t="s">
        <v>91</v>
      </c>
      <c r="L152" s="50" t="s">
        <v>31</v>
      </c>
      <c r="M152" s="32"/>
      <c r="N152" s="8"/>
      <c r="O152" s="8"/>
    </row>
    <row r="153" s="4" customFormat="1" ht="30" customHeight="1" spans="1:15">
      <c r="A153" s="23">
        <v>151</v>
      </c>
      <c r="B153" s="64" t="s">
        <v>277</v>
      </c>
      <c r="C153" s="29" t="s">
        <v>309</v>
      </c>
      <c r="D153" s="59" t="s">
        <v>16</v>
      </c>
      <c r="E153" s="32" t="s">
        <v>17</v>
      </c>
      <c r="F153" s="23" t="s">
        <v>26</v>
      </c>
      <c r="G153" s="28" t="s">
        <v>19</v>
      </c>
      <c r="H153" s="23" t="s">
        <v>20</v>
      </c>
      <c r="I153" s="23" t="s">
        <v>21</v>
      </c>
      <c r="J153" s="64" t="s">
        <v>83</v>
      </c>
      <c r="K153" s="64" t="s">
        <v>91</v>
      </c>
      <c r="L153" s="50" t="s">
        <v>31</v>
      </c>
      <c r="M153" s="32"/>
      <c r="N153" s="8"/>
      <c r="O153" s="8"/>
    </row>
    <row r="154" s="4" customFormat="1" ht="30" customHeight="1" spans="1:15">
      <c r="A154" s="23">
        <v>152</v>
      </c>
      <c r="B154" s="64" t="s">
        <v>277</v>
      </c>
      <c r="C154" s="29" t="s">
        <v>310</v>
      </c>
      <c r="D154" s="59" t="s">
        <v>16</v>
      </c>
      <c r="E154" s="32" t="s">
        <v>17</v>
      </c>
      <c r="F154" s="23" t="s">
        <v>62</v>
      </c>
      <c r="G154" s="31" t="s">
        <v>27</v>
      </c>
      <c r="H154" s="23" t="s">
        <v>20</v>
      </c>
      <c r="I154" s="23" t="s">
        <v>21</v>
      </c>
      <c r="J154" s="64" t="s">
        <v>83</v>
      </c>
      <c r="K154" s="64" t="s">
        <v>91</v>
      </c>
      <c r="L154" s="50" t="s">
        <v>31</v>
      </c>
      <c r="M154" s="32"/>
      <c r="N154" s="8"/>
      <c r="O154" s="8"/>
    </row>
    <row r="155" s="4" customFormat="1" ht="30" customHeight="1" spans="1:15">
      <c r="A155" s="23">
        <v>153</v>
      </c>
      <c r="B155" s="64" t="s">
        <v>277</v>
      </c>
      <c r="C155" s="29" t="s">
        <v>311</v>
      </c>
      <c r="D155" s="59" t="s">
        <v>44</v>
      </c>
      <c r="E155" s="32" t="s">
        <v>17</v>
      </c>
      <c r="F155" s="23" t="s">
        <v>116</v>
      </c>
      <c r="G155" s="65" t="s">
        <v>54</v>
      </c>
      <c r="H155" s="23" t="s">
        <v>20</v>
      </c>
      <c r="I155" s="23" t="s">
        <v>21</v>
      </c>
      <c r="J155" s="64" t="s">
        <v>83</v>
      </c>
      <c r="K155" s="64" t="s">
        <v>91</v>
      </c>
      <c r="L155" s="50" t="s">
        <v>312</v>
      </c>
      <c r="M155" s="32"/>
      <c r="N155" s="8"/>
      <c r="O155" s="8"/>
    </row>
    <row r="156" s="4" customFormat="1" ht="30" customHeight="1" spans="1:15">
      <c r="A156" s="23">
        <v>154</v>
      </c>
      <c r="B156" s="64" t="s">
        <v>277</v>
      </c>
      <c r="C156" s="29" t="s">
        <v>313</v>
      </c>
      <c r="D156" s="59" t="s">
        <v>16</v>
      </c>
      <c r="E156" s="32" t="s">
        <v>17</v>
      </c>
      <c r="F156" s="23" t="s">
        <v>314</v>
      </c>
      <c r="G156" s="31" t="s">
        <v>27</v>
      </c>
      <c r="H156" s="23" t="s">
        <v>20</v>
      </c>
      <c r="I156" s="23" t="s">
        <v>21</v>
      </c>
      <c r="J156" s="64" t="s">
        <v>83</v>
      </c>
      <c r="K156" s="64" t="s">
        <v>91</v>
      </c>
      <c r="L156" s="50" t="s">
        <v>38</v>
      </c>
      <c r="M156" s="32"/>
      <c r="N156" s="8"/>
      <c r="O156" s="8"/>
    </row>
    <row r="157" s="4" customFormat="1" ht="30" customHeight="1" spans="1:15">
      <c r="A157" s="23">
        <v>155</v>
      </c>
      <c r="B157" s="64" t="s">
        <v>277</v>
      </c>
      <c r="C157" s="29" t="s">
        <v>315</v>
      </c>
      <c r="D157" s="59" t="s">
        <v>16</v>
      </c>
      <c r="E157" s="27" t="s">
        <v>36</v>
      </c>
      <c r="F157" s="23" t="s">
        <v>192</v>
      </c>
      <c r="G157" s="31" t="s">
        <v>27</v>
      </c>
      <c r="H157" s="23" t="s">
        <v>20</v>
      </c>
      <c r="I157" s="23" t="s">
        <v>21</v>
      </c>
      <c r="J157" s="64" t="s">
        <v>280</v>
      </c>
      <c r="K157" s="64" t="s">
        <v>91</v>
      </c>
      <c r="L157" s="50" t="s">
        <v>24</v>
      </c>
      <c r="M157" s="32"/>
      <c r="N157" s="8"/>
      <c r="O157" s="8"/>
    </row>
    <row r="158" s="4" customFormat="1" ht="30" customHeight="1" spans="1:15">
      <c r="A158" s="23">
        <v>156</v>
      </c>
      <c r="B158" s="64" t="s">
        <v>277</v>
      </c>
      <c r="C158" s="29" t="s">
        <v>316</v>
      </c>
      <c r="D158" s="59" t="s">
        <v>16</v>
      </c>
      <c r="E158" s="32" t="s">
        <v>17</v>
      </c>
      <c r="F158" s="23" t="s">
        <v>26</v>
      </c>
      <c r="G158" s="31" t="s">
        <v>27</v>
      </c>
      <c r="H158" s="23" t="s">
        <v>20</v>
      </c>
      <c r="I158" s="23" t="s">
        <v>21</v>
      </c>
      <c r="J158" s="64" t="s">
        <v>83</v>
      </c>
      <c r="K158" s="64" t="s">
        <v>91</v>
      </c>
      <c r="L158" s="50" t="s">
        <v>38</v>
      </c>
      <c r="M158" s="32"/>
      <c r="N158" s="8"/>
      <c r="O158" s="8"/>
    </row>
    <row r="159" s="4" customFormat="1" ht="30" customHeight="1" spans="1:15">
      <c r="A159" s="23">
        <v>157</v>
      </c>
      <c r="B159" s="64" t="s">
        <v>277</v>
      </c>
      <c r="C159" s="29" t="s">
        <v>317</v>
      </c>
      <c r="D159" s="59" t="s">
        <v>16</v>
      </c>
      <c r="E159" s="27" t="s">
        <v>36</v>
      </c>
      <c r="F159" s="23" t="s">
        <v>154</v>
      </c>
      <c r="G159" s="31" t="s">
        <v>27</v>
      </c>
      <c r="H159" s="23" t="s">
        <v>20</v>
      </c>
      <c r="I159" s="23" t="s">
        <v>21</v>
      </c>
      <c r="J159" s="64" t="s">
        <v>280</v>
      </c>
      <c r="K159" s="64" t="s">
        <v>91</v>
      </c>
      <c r="L159" s="50" t="s">
        <v>121</v>
      </c>
      <c r="M159" s="32"/>
      <c r="N159" s="8"/>
      <c r="O159" s="8"/>
    </row>
    <row r="160" s="4" customFormat="1" ht="30" customHeight="1" spans="1:15">
      <c r="A160" s="23">
        <v>158</v>
      </c>
      <c r="B160" s="64" t="s">
        <v>277</v>
      </c>
      <c r="C160" s="29" t="s">
        <v>318</v>
      </c>
      <c r="D160" s="59" t="s">
        <v>16</v>
      </c>
      <c r="E160" s="32" t="s">
        <v>17</v>
      </c>
      <c r="F160" s="23" t="s">
        <v>62</v>
      </c>
      <c r="G160" s="31" t="s">
        <v>27</v>
      </c>
      <c r="H160" s="23" t="s">
        <v>20</v>
      </c>
      <c r="I160" s="23" t="s">
        <v>21</v>
      </c>
      <c r="J160" s="64" t="s">
        <v>83</v>
      </c>
      <c r="K160" s="64" t="s">
        <v>91</v>
      </c>
      <c r="L160" s="50" t="s">
        <v>31</v>
      </c>
      <c r="M160" s="32"/>
      <c r="N160" s="8"/>
      <c r="O160" s="8"/>
    </row>
    <row r="161" s="4" customFormat="1" ht="30" customHeight="1" spans="1:15">
      <c r="A161" s="23">
        <v>159</v>
      </c>
      <c r="B161" s="64" t="s">
        <v>277</v>
      </c>
      <c r="C161" s="29" t="s">
        <v>319</v>
      </c>
      <c r="D161" s="59" t="s">
        <v>16</v>
      </c>
      <c r="E161" s="32" t="s">
        <v>17</v>
      </c>
      <c r="F161" s="23" t="s">
        <v>45</v>
      </c>
      <c r="G161" s="31" t="s">
        <v>27</v>
      </c>
      <c r="H161" s="23" t="s">
        <v>20</v>
      </c>
      <c r="I161" s="23" t="s">
        <v>21</v>
      </c>
      <c r="J161" s="64" t="s">
        <v>83</v>
      </c>
      <c r="K161" s="64" t="s">
        <v>91</v>
      </c>
      <c r="L161" s="50" t="s">
        <v>34</v>
      </c>
      <c r="M161" s="32"/>
      <c r="N161" s="8"/>
      <c r="O161" s="8"/>
    </row>
    <row r="162" s="4" customFormat="1" ht="30" customHeight="1" spans="1:15">
      <c r="A162" s="23">
        <v>160</v>
      </c>
      <c r="B162" s="64" t="s">
        <v>277</v>
      </c>
      <c r="C162" s="29" t="s">
        <v>320</v>
      </c>
      <c r="D162" s="59" t="s">
        <v>16</v>
      </c>
      <c r="E162" s="32" t="s">
        <v>17</v>
      </c>
      <c r="F162" s="23" t="s">
        <v>75</v>
      </c>
      <c r="G162" s="31" t="s">
        <v>27</v>
      </c>
      <c r="H162" s="23" t="s">
        <v>20</v>
      </c>
      <c r="I162" s="23" t="s">
        <v>21</v>
      </c>
      <c r="J162" s="64" t="s">
        <v>83</v>
      </c>
      <c r="K162" s="64" t="s">
        <v>91</v>
      </c>
      <c r="L162" s="50" t="s">
        <v>28</v>
      </c>
      <c r="M162" s="32"/>
      <c r="N162" s="8"/>
      <c r="O162" s="8"/>
    </row>
    <row r="163" s="4" customFormat="1" ht="30" customHeight="1" spans="1:15">
      <c r="A163" s="23">
        <v>161</v>
      </c>
      <c r="B163" s="64" t="s">
        <v>277</v>
      </c>
      <c r="C163" s="29" t="s">
        <v>321</v>
      </c>
      <c r="D163" s="59" t="s">
        <v>16</v>
      </c>
      <c r="E163" s="32" t="s">
        <v>17</v>
      </c>
      <c r="F163" s="23" t="s">
        <v>305</v>
      </c>
      <c r="G163" s="31" t="s">
        <v>27</v>
      </c>
      <c r="H163" s="23" t="s">
        <v>20</v>
      </c>
      <c r="I163" s="23" t="s">
        <v>21</v>
      </c>
      <c r="J163" s="64" t="s">
        <v>280</v>
      </c>
      <c r="K163" s="64" t="s">
        <v>91</v>
      </c>
      <c r="L163" s="50" t="s">
        <v>34</v>
      </c>
      <c r="M163" s="32"/>
      <c r="N163" s="8"/>
      <c r="O163" s="8"/>
    </row>
    <row r="164" s="4" customFormat="1" ht="30" customHeight="1" spans="1:15">
      <c r="A164" s="23">
        <v>162</v>
      </c>
      <c r="B164" s="64" t="s">
        <v>277</v>
      </c>
      <c r="C164" s="29" t="s">
        <v>322</v>
      </c>
      <c r="D164" s="59" t="s">
        <v>16</v>
      </c>
      <c r="E164" s="32" t="s">
        <v>17</v>
      </c>
      <c r="F164" s="23" t="s">
        <v>45</v>
      </c>
      <c r="G164" s="31" t="s">
        <v>27</v>
      </c>
      <c r="H164" s="23" t="s">
        <v>20</v>
      </c>
      <c r="I164" s="23" t="s">
        <v>21</v>
      </c>
      <c r="J164" s="64" t="s">
        <v>83</v>
      </c>
      <c r="K164" s="64" t="s">
        <v>91</v>
      </c>
      <c r="L164" s="50" t="s">
        <v>28</v>
      </c>
      <c r="M164" s="32"/>
      <c r="N164" s="8"/>
      <c r="O164" s="8"/>
    </row>
    <row r="165" s="4" customFormat="1" ht="30" customHeight="1" spans="1:15">
      <c r="A165" s="23">
        <v>163</v>
      </c>
      <c r="B165" s="64" t="s">
        <v>277</v>
      </c>
      <c r="C165" s="29" t="s">
        <v>323</v>
      </c>
      <c r="D165" s="59" t="s">
        <v>16</v>
      </c>
      <c r="E165" s="32" t="s">
        <v>17</v>
      </c>
      <c r="F165" s="23" t="s">
        <v>70</v>
      </c>
      <c r="G165" s="31" t="s">
        <v>27</v>
      </c>
      <c r="H165" s="23" t="s">
        <v>20</v>
      </c>
      <c r="I165" s="23" t="s">
        <v>21</v>
      </c>
      <c r="J165" s="64" t="s">
        <v>83</v>
      </c>
      <c r="K165" s="64" t="s">
        <v>91</v>
      </c>
      <c r="L165" s="50" t="s">
        <v>31</v>
      </c>
      <c r="M165" s="32"/>
      <c r="N165" s="8"/>
      <c r="O165" s="8"/>
    </row>
    <row r="166" s="4" customFormat="1" ht="30" customHeight="1" spans="1:15">
      <c r="A166" s="23">
        <v>164</v>
      </c>
      <c r="B166" s="64" t="s">
        <v>277</v>
      </c>
      <c r="C166" s="29" t="s">
        <v>324</v>
      </c>
      <c r="D166" s="59" t="s">
        <v>16</v>
      </c>
      <c r="E166" s="32" t="s">
        <v>17</v>
      </c>
      <c r="F166" s="23" t="s">
        <v>305</v>
      </c>
      <c r="G166" s="31" t="s">
        <v>27</v>
      </c>
      <c r="H166" s="23" t="s">
        <v>20</v>
      </c>
      <c r="I166" s="23" t="s">
        <v>21</v>
      </c>
      <c r="J166" s="64" t="s">
        <v>83</v>
      </c>
      <c r="K166" s="64" t="s">
        <v>91</v>
      </c>
      <c r="L166" s="50" t="s">
        <v>106</v>
      </c>
      <c r="M166" s="32"/>
      <c r="N166" s="8"/>
      <c r="O166" s="8"/>
    </row>
    <row r="167" s="4" customFormat="1" ht="30" customHeight="1" spans="1:15">
      <c r="A167" s="23">
        <v>165</v>
      </c>
      <c r="B167" s="64" t="s">
        <v>277</v>
      </c>
      <c r="C167" s="29" t="s">
        <v>325</v>
      </c>
      <c r="D167" s="59" t="s">
        <v>16</v>
      </c>
      <c r="E167" s="32" t="s">
        <v>17</v>
      </c>
      <c r="F167" s="23" t="s">
        <v>120</v>
      </c>
      <c r="G167" s="31" t="s">
        <v>27</v>
      </c>
      <c r="H167" s="23" t="s">
        <v>20</v>
      </c>
      <c r="I167" s="23" t="s">
        <v>21</v>
      </c>
      <c r="J167" s="64" t="s">
        <v>280</v>
      </c>
      <c r="K167" s="64" t="s">
        <v>91</v>
      </c>
      <c r="L167" s="50" t="s">
        <v>24</v>
      </c>
      <c r="M167" s="32"/>
      <c r="N167" s="8"/>
      <c r="O167" s="8"/>
    </row>
    <row r="168" s="4" customFormat="1" ht="30" customHeight="1" spans="1:15">
      <c r="A168" s="23">
        <v>166</v>
      </c>
      <c r="B168" s="64" t="s">
        <v>277</v>
      </c>
      <c r="C168" s="29" t="s">
        <v>326</v>
      </c>
      <c r="D168" s="59" t="s">
        <v>16</v>
      </c>
      <c r="E168" s="27" t="s">
        <v>36</v>
      </c>
      <c r="F168" s="23" t="s">
        <v>164</v>
      </c>
      <c r="G168" s="31" t="s">
        <v>27</v>
      </c>
      <c r="H168" s="23" t="s">
        <v>20</v>
      </c>
      <c r="I168" s="23" t="s">
        <v>21</v>
      </c>
      <c r="J168" s="64" t="s">
        <v>83</v>
      </c>
      <c r="K168" s="64" t="s">
        <v>91</v>
      </c>
      <c r="L168" s="50" t="s">
        <v>34</v>
      </c>
      <c r="M168" s="32"/>
      <c r="N168" s="8"/>
      <c r="O168" s="8"/>
    </row>
    <row r="169" s="4" customFormat="1" ht="30" customHeight="1" spans="1:15">
      <c r="A169" s="23">
        <v>167</v>
      </c>
      <c r="B169" s="64" t="s">
        <v>277</v>
      </c>
      <c r="C169" s="29" t="s">
        <v>327</v>
      </c>
      <c r="D169" s="59" t="s">
        <v>16</v>
      </c>
      <c r="E169" s="32" t="s">
        <v>17</v>
      </c>
      <c r="F169" s="23" t="s">
        <v>18</v>
      </c>
      <c r="G169" s="31" t="s">
        <v>27</v>
      </c>
      <c r="H169" s="23" t="s">
        <v>20</v>
      </c>
      <c r="I169" s="23" t="s">
        <v>21</v>
      </c>
      <c r="J169" s="64" t="s">
        <v>83</v>
      </c>
      <c r="K169" s="64" t="s">
        <v>91</v>
      </c>
      <c r="L169" s="50" t="s">
        <v>38</v>
      </c>
      <c r="M169" s="32"/>
      <c r="N169" s="8"/>
      <c r="O169" s="8"/>
    </row>
    <row r="170" s="4" customFormat="1" ht="30" customHeight="1" spans="1:15">
      <c r="A170" s="23">
        <v>168</v>
      </c>
      <c r="B170" s="64" t="s">
        <v>277</v>
      </c>
      <c r="C170" s="29" t="s">
        <v>328</v>
      </c>
      <c r="D170" s="59" t="s">
        <v>16</v>
      </c>
      <c r="E170" s="32" t="s">
        <v>329</v>
      </c>
      <c r="F170" s="23" t="s">
        <v>330</v>
      </c>
      <c r="G170" s="28" t="s">
        <v>19</v>
      </c>
      <c r="H170" s="23" t="s">
        <v>20</v>
      </c>
      <c r="I170" s="23" t="s">
        <v>21</v>
      </c>
      <c r="J170" s="64" t="s">
        <v>83</v>
      </c>
      <c r="K170" s="64" t="s">
        <v>91</v>
      </c>
      <c r="L170" s="50" t="s">
        <v>331</v>
      </c>
      <c r="M170" s="32"/>
      <c r="N170" s="8"/>
      <c r="O170" s="8"/>
    </row>
    <row r="171" s="4" customFormat="1" ht="30" customHeight="1" spans="1:15">
      <c r="A171" s="23">
        <v>169</v>
      </c>
      <c r="B171" s="64" t="s">
        <v>277</v>
      </c>
      <c r="C171" s="29" t="s">
        <v>332</v>
      </c>
      <c r="D171" s="59" t="s">
        <v>16</v>
      </c>
      <c r="E171" s="32" t="s">
        <v>17</v>
      </c>
      <c r="F171" s="23" t="s">
        <v>333</v>
      </c>
      <c r="G171" s="28" t="s">
        <v>19</v>
      </c>
      <c r="H171" s="32" t="s">
        <v>86</v>
      </c>
      <c r="I171" s="23" t="s">
        <v>87</v>
      </c>
      <c r="J171" s="64" t="s">
        <v>83</v>
      </c>
      <c r="K171" s="64" t="s">
        <v>112</v>
      </c>
      <c r="L171" s="50" t="s">
        <v>38</v>
      </c>
      <c r="M171" s="32"/>
      <c r="N171" s="8"/>
      <c r="O171" s="8"/>
    </row>
    <row r="172" s="3" customFormat="1" ht="30" customHeight="1" spans="1:15">
      <c r="A172" s="23">
        <v>170</v>
      </c>
      <c r="B172" s="64" t="s">
        <v>277</v>
      </c>
      <c r="C172" s="29" t="s">
        <v>334</v>
      </c>
      <c r="D172" s="59" t="s">
        <v>16</v>
      </c>
      <c r="E172" s="32" t="s">
        <v>17</v>
      </c>
      <c r="F172" s="23" t="s">
        <v>62</v>
      </c>
      <c r="G172" s="31" t="s">
        <v>27</v>
      </c>
      <c r="H172" s="23" t="s">
        <v>20</v>
      </c>
      <c r="I172" s="23" t="s">
        <v>21</v>
      </c>
      <c r="J172" s="64" t="s">
        <v>83</v>
      </c>
      <c r="K172" s="64" t="s">
        <v>91</v>
      </c>
      <c r="L172" s="50" t="s">
        <v>28</v>
      </c>
      <c r="M172" s="32"/>
      <c r="N172" s="8"/>
      <c r="O172" s="8"/>
    </row>
    <row r="173" s="3" customFormat="1" ht="30" customHeight="1" spans="1:15">
      <c r="A173" s="23">
        <v>171</v>
      </c>
      <c r="B173" s="64" t="s">
        <v>277</v>
      </c>
      <c r="C173" s="29" t="s">
        <v>335</v>
      </c>
      <c r="D173" s="59" t="s">
        <v>16</v>
      </c>
      <c r="E173" s="32" t="s">
        <v>17</v>
      </c>
      <c r="F173" s="23" t="s">
        <v>18</v>
      </c>
      <c r="G173" s="31" t="s">
        <v>27</v>
      </c>
      <c r="H173" s="23" t="s">
        <v>20</v>
      </c>
      <c r="I173" s="23" t="s">
        <v>21</v>
      </c>
      <c r="J173" s="64" t="s">
        <v>83</v>
      </c>
      <c r="K173" s="64" t="s">
        <v>336</v>
      </c>
      <c r="L173" s="50" t="s">
        <v>24</v>
      </c>
      <c r="M173" s="32"/>
      <c r="N173" s="8"/>
      <c r="O173" s="8"/>
    </row>
    <row r="174" s="3" customFormat="1" ht="30" customHeight="1" spans="1:15">
      <c r="A174" s="23">
        <v>172</v>
      </c>
      <c r="B174" s="64" t="s">
        <v>337</v>
      </c>
      <c r="C174" s="29" t="s">
        <v>338</v>
      </c>
      <c r="D174" s="59" t="s">
        <v>44</v>
      </c>
      <c r="E174" s="27" t="s">
        <v>36</v>
      </c>
      <c r="F174" s="23" t="s">
        <v>108</v>
      </c>
      <c r="G174" s="31" t="s">
        <v>27</v>
      </c>
      <c r="H174" s="23" t="s">
        <v>20</v>
      </c>
      <c r="I174" s="23" t="s">
        <v>21</v>
      </c>
      <c r="J174" s="64" t="s">
        <v>151</v>
      </c>
      <c r="K174" s="64" t="s">
        <v>152</v>
      </c>
      <c r="L174" s="50" t="s">
        <v>94</v>
      </c>
      <c r="M174" s="32"/>
      <c r="N174" s="8"/>
      <c r="O174" s="8"/>
    </row>
    <row r="175" s="3" customFormat="1" ht="30" customHeight="1" spans="1:15">
      <c r="A175" s="23">
        <v>173</v>
      </c>
      <c r="B175" s="64" t="s">
        <v>337</v>
      </c>
      <c r="C175" s="29" t="s">
        <v>339</v>
      </c>
      <c r="D175" s="59" t="s">
        <v>44</v>
      </c>
      <c r="E175" s="32" t="s">
        <v>17</v>
      </c>
      <c r="F175" s="23" t="s">
        <v>340</v>
      </c>
      <c r="G175" s="31" t="s">
        <v>27</v>
      </c>
      <c r="H175" s="23" t="s">
        <v>20</v>
      </c>
      <c r="I175" s="23" t="s">
        <v>21</v>
      </c>
      <c r="J175" s="64" t="s">
        <v>341</v>
      </c>
      <c r="K175" s="64" t="s">
        <v>152</v>
      </c>
      <c r="L175" s="50" t="s">
        <v>34</v>
      </c>
      <c r="M175" s="32"/>
      <c r="N175" s="8"/>
      <c r="O175" s="8"/>
    </row>
    <row r="176" s="3" customFormat="1" ht="30" customHeight="1" spans="1:15">
      <c r="A176" s="23">
        <v>174</v>
      </c>
      <c r="B176" s="64" t="s">
        <v>337</v>
      </c>
      <c r="C176" s="29" t="s">
        <v>342</v>
      </c>
      <c r="D176" s="59" t="s">
        <v>44</v>
      </c>
      <c r="E176" s="32" t="s">
        <v>17</v>
      </c>
      <c r="F176" s="23" t="s">
        <v>169</v>
      </c>
      <c r="G176" s="65" t="s">
        <v>54</v>
      </c>
      <c r="H176" s="23" t="s">
        <v>20</v>
      </c>
      <c r="I176" s="23" t="s">
        <v>21</v>
      </c>
      <c r="J176" s="64" t="s">
        <v>151</v>
      </c>
      <c r="K176" s="64" t="s">
        <v>152</v>
      </c>
      <c r="L176" s="50" t="s">
        <v>38</v>
      </c>
      <c r="M176" s="32"/>
      <c r="N176" s="8"/>
      <c r="O176" s="8"/>
    </row>
    <row r="177" s="3" customFormat="1" ht="30" customHeight="1" spans="1:15">
      <c r="A177" s="23">
        <v>175</v>
      </c>
      <c r="B177" s="64" t="s">
        <v>337</v>
      </c>
      <c r="C177" s="29" t="s">
        <v>343</v>
      </c>
      <c r="D177" s="59" t="s">
        <v>16</v>
      </c>
      <c r="E177" s="32" t="s">
        <v>17</v>
      </c>
      <c r="F177" s="23" t="s">
        <v>143</v>
      </c>
      <c r="G177" s="31" t="s">
        <v>27</v>
      </c>
      <c r="H177" s="23" t="s">
        <v>20</v>
      </c>
      <c r="I177" s="23" t="s">
        <v>21</v>
      </c>
      <c r="J177" s="64" t="s">
        <v>341</v>
      </c>
      <c r="K177" s="64" t="s">
        <v>152</v>
      </c>
      <c r="L177" s="50" t="s">
        <v>31</v>
      </c>
      <c r="M177" s="32"/>
      <c r="N177" s="8"/>
      <c r="O177" s="8"/>
    </row>
    <row r="178" s="3" customFormat="1" ht="30" customHeight="1" spans="1:15">
      <c r="A178" s="23">
        <v>176</v>
      </c>
      <c r="B178" s="64" t="s">
        <v>337</v>
      </c>
      <c r="C178" s="29" t="s">
        <v>344</v>
      </c>
      <c r="D178" s="59" t="s">
        <v>16</v>
      </c>
      <c r="E178" s="32" t="s">
        <v>17</v>
      </c>
      <c r="F178" s="23" t="s">
        <v>345</v>
      </c>
      <c r="G178" s="31" t="s">
        <v>27</v>
      </c>
      <c r="H178" s="23" t="s">
        <v>20</v>
      </c>
      <c r="I178" s="23" t="s">
        <v>21</v>
      </c>
      <c r="J178" s="64" t="s">
        <v>151</v>
      </c>
      <c r="K178" s="64" t="s">
        <v>152</v>
      </c>
      <c r="L178" s="50" t="s">
        <v>38</v>
      </c>
      <c r="M178" s="32"/>
      <c r="N178" s="8"/>
      <c r="O178" s="8"/>
    </row>
    <row r="179" s="3" customFormat="1" ht="30" customHeight="1" spans="1:15">
      <c r="A179" s="23">
        <v>177</v>
      </c>
      <c r="B179" s="64" t="s">
        <v>337</v>
      </c>
      <c r="C179" s="29" t="s">
        <v>346</v>
      </c>
      <c r="D179" s="59" t="s">
        <v>16</v>
      </c>
      <c r="E179" s="27" t="s">
        <v>36</v>
      </c>
      <c r="F179" s="23" t="s">
        <v>305</v>
      </c>
      <c r="G179" s="65" t="s">
        <v>54</v>
      </c>
      <c r="H179" s="23" t="s">
        <v>20</v>
      </c>
      <c r="I179" s="23" t="s">
        <v>21</v>
      </c>
      <c r="J179" s="64" t="s">
        <v>341</v>
      </c>
      <c r="K179" s="64" t="s">
        <v>152</v>
      </c>
      <c r="L179" s="50" t="s">
        <v>31</v>
      </c>
      <c r="M179" s="32"/>
      <c r="N179" s="8"/>
      <c r="O179" s="8"/>
    </row>
    <row r="180" s="3" customFormat="1" ht="30" customHeight="1" spans="1:15">
      <c r="A180" s="23">
        <v>178</v>
      </c>
      <c r="B180" s="64" t="s">
        <v>337</v>
      </c>
      <c r="C180" s="29" t="s">
        <v>347</v>
      </c>
      <c r="D180" s="59" t="s">
        <v>16</v>
      </c>
      <c r="E180" s="32" t="s">
        <v>17</v>
      </c>
      <c r="F180" s="23" t="s">
        <v>348</v>
      </c>
      <c r="G180" s="28" t="s">
        <v>19</v>
      </c>
      <c r="H180" s="23" t="s">
        <v>20</v>
      </c>
      <c r="I180" s="23" t="s">
        <v>21</v>
      </c>
      <c r="J180" s="64" t="s">
        <v>151</v>
      </c>
      <c r="K180" s="64" t="s">
        <v>152</v>
      </c>
      <c r="L180" s="50" t="s">
        <v>38</v>
      </c>
      <c r="M180" s="32"/>
      <c r="N180" s="8"/>
      <c r="O180" s="8"/>
    </row>
    <row r="181" s="3" customFormat="1" ht="30" customHeight="1" spans="1:15">
      <c r="A181" s="23">
        <v>179</v>
      </c>
      <c r="B181" s="64" t="s">
        <v>337</v>
      </c>
      <c r="C181" s="29" t="s">
        <v>349</v>
      </c>
      <c r="D181" s="59" t="s">
        <v>16</v>
      </c>
      <c r="E181" s="27" t="s">
        <v>36</v>
      </c>
      <c r="F181" s="23" t="s">
        <v>164</v>
      </c>
      <c r="G181" s="31" t="s">
        <v>27</v>
      </c>
      <c r="H181" s="23" t="s">
        <v>20</v>
      </c>
      <c r="I181" s="23" t="s">
        <v>21</v>
      </c>
      <c r="J181" s="64" t="s">
        <v>341</v>
      </c>
      <c r="K181" s="64" t="s">
        <v>152</v>
      </c>
      <c r="L181" s="50" t="s">
        <v>38</v>
      </c>
      <c r="M181" s="32"/>
      <c r="N181" s="8"/>
      <c r="O181" s="8"/>
    </row>
    <row r="182" s="3" customFormat="1" ht="30" customHeight="1" spans="1:15">
      <c r="A182" s="23">
        <v>180</v>
      </c>
      <c r="B182" s="64" t="s">
        <v>337</v>
      </c>
      <c r="C182" s="29" t="s">
        <v>350</v>
      </c>
      <c r="D182" s="59" t="s">
        <v>16</v>
      </c>
      <c r="E182" s="32" t="s">
        <v>17</v>
      </c>
      <c r="F182" s="23" t="s">
        <v>127</v>
      </c>
      <c r="G182" s="31" t="s">
        <v>27</v>
      </c>
      <c r="H182" s="23" t="s">
        <v>20</v>
      </c>
      <c r="I182" s="23" t="s">
        <v>21</v>
      </c>
      <c r="J182" s="64" t="s">
        <v>151</v>
      </c>
      <c r="K182" s="64" t="s">
        <v>152</v>
      </c>
      <c r="L182" s="50" t="s">
        <v>38</v>
      </c>
      <c r="M182" s="32"/>
      <c r="N182" s="8"/>
      <c r="O182" s="8"/>
    </row>
    <row r="183" s="3" customFormat="1" ht="30" customHeight="1" spans="1:15">
      <c r="A183" s="23">
        <v>181</v>
      </c>
      <c r="B183" s="64" t="s">
        <v>337</v>
      </c>
      <c r="C183" s="29" t="s">
        <v>351</v>
      </c>
      <c r="D183" s="59" t="s">
        <v>16</v>
      </c>
      <c r="E183" s="32" t="s">
        <v>17</v>
      </c>
      <c r="F183" s="23" t="s">
        <v>37</v>
      </c>
      <c r="G183" s="31" t="s">
        <v>27</v>
      </c>
      <c r="H183" s="23" t="s">
        <v>20</v>
      </c>
      <c r="I183" s="23" t="s">
        <v>21</v>
      </c>
      <c r="J183" s="64" t="s">
        <v>151</v>
      </c>
      <c r="K183" s="64" t="s">
        <v>152</v>
      </c>
      <c r="L183" s="50" t="s">
        <v>38</v>
      </c>
      <c r="M183" s="32"/>
      <c r="N183" s="8"/>
      <c r="O183" s="8"/>
    </row>
    <row r="184" s="3" customFormat="1" ht="30" customHeight="1" spans="1:15">
      <c r="A184" s="23">
        <v>182</v>
      </c>
      <c r="B184" s="64" t="s">
        <v>337</v>
      </c>
      <c r="C184" s="29" t="s">
        <v>352</v>
      </c>
      <c r="D184" s="59" t="s">
        <v>44</v>
      </c>
      <c r="E184" s="32" t="s">
        <v>17</v>
      </c>
      <c r="F184" s="23" t="s">
        <v>49</v>
      </c>
      <c r="G184" s="65" t="s">
        <v>54</v>
      </c>
      <c r="H184" s="23" t="s">
        <v>20</v>
      </c>
      <c r="I184" s="23" t="s">
        <v>21</v>
      </c>
      <c r="J184" s="64" t="s">
        <v>341</v>
      </c>
      <c r="K184" s="64" t="s">
        <v>152</v>
      </c>
      <c r="L184" s="50" t="s">
        <v>34</v>
      </c>
      <c r="M184" s="32"/>
      <c r="N184" s="8"/>
      <c r="O184" s="8"/>
    </row>
    <row r="185" s="3" customFormat="1" ht="30" customHeight="1" spans="1:15">
      <c r="A185" s="23">
        <v>183</v>
      </c>
      <c r="B185" s="64" t="s">
        <v>337</v>
      </c>
      <c r="C185" s="29" t="s">
        <v>353</v>
      </c>
      <c r="D185" s="59" t="s">
        <v>44</v>
      </c>
      <c r="E185" s="32" t="s">
        <v>17</v>
      </c>
      <c r="F185" s="23" t="s">
        <v>354</v>
      </c>
      <c r="G185" s="31" t="s">
        <v>27</v>
      </c>
      <c r="H185" s="23" t="s">
        <v>20</v>
      </c>
      <c r="I185" s="23" t="s">
        <v>21</v>
      </c>
      <c r="J185" s="64" t="s">
        <v>151</v>
      </c>
      <c r="K185" s="64" t="s">
        <v>152</v>
      </c>
      <c r="L185" s="50" t="s">
        <v>118</v>
      </c>
      <c r="M185" s="32"/>
      <c r="N185" s="8"/>
      <c r="O185" s="8"/>
    </row>
    <row r="186" s="3" customFormat="1" ht="30" customHeight="1" spans="1:15">
      <c r="A186" s="23">
        <v>184</v>
      </c>
      <c r="B186" s="64" t="s">
        <v>337</v>
      </c>
      <c r="C186" s="29" t="s">
        <v>355</v>
      </c>
      <c r="D186" s="59" t="s">
        <v>16</v>
      </c>
      <c r="E186" s="27" t="s">
        <v>36</v>
      </c>
      <c r="F186" s="23" t="s">
        <v>150</v>
      </c>
      <c r="G186" s="31" t="s">
        <v>27</v>
      </c>
      <c r="H186" s="23" t="s">
        <v>20</v>
      </c>
      <c r="I186" s="23" t="s">
        <v>21</v>
      </c>
      <c r="J186" s="64" t="s">
        <v>151</v>
      </c>
      <c r="K186" s="64" t="s">
        <v>152</v>
      </c>
      <c r="L186" s="50" t="s">
        <v>38</v>
      </c>
      <c r="M186" s="32"/>
      <c r="N186" s="8"/>
      <c r="O186" s="8"/>
    </row>
    <row r="187" s="3" customFormat="1" ht="30" customHeight="1" spans="1:15">
      <c r="A187" s="23">
        <v>185</v>
      </c>
      <c r="B187" s="64" t="s">
        <v>337</v>
      </c>
      <c r="C187" s="29" t="s">
        <v>356</v>
      </c>
      <c r="D187" s="59" t="s">
        <v>16</v>
      </c>
      <c r="E187" s="32" t="s">
        <v>17</v>
      </c>
      <c r="F187" s="23" t="s">
        <v>272</v>
      </c>
      <c r="G187" s="65" t="s">
        <v>54</v>
      </c>
      <c r="H187" s="23" t="s">
        <v>20</v>
      </c>
      <c r="I187" s="23" t="s">
        <v>21</v>
      </c>
      <c r="J187" s="64" t="s">
        <v>341</v>
      </c>
      <c r="K187" s="64" t="s">
        <v>152</v>
      </c>
      <c r="L187" s="50" t="s">
        <v>55</v>
      </c>
      <c r="M187" s="32"/>
      <c r="N187" s="8"/>
      <c r="O187" s="8"/>
    </row>
    <row r="188" s="3" customFormat="1" ht="30" customHeight="1" spans="1:15">
      <c r="A188" s="23">
        <v>186</v>
      </c>
      <c r="B188" s="64" t="s">
        <v>357</v>
      </c>
      <c r="C188" s="29" t="s">
        <v>358</v>
      </c>
      <c r="D188" s="59" t="s">
        <v>16</v>
      </c>
      <c r="E188" s="32" t="s">
        <v>359</v>
      </c>
      <c r="F188" s="23" t="s">
        <v>93</v>
      </c>
      <c r="G188" s="31" t="s">
        <v>27</v>
      </c>
      <c r="H188" s="23" t="s">
        <v>20</v>
      </c>
      <c r="I188" s="23" t="s">
        <v>21</v>
      </c>
      <c r="J188" s="64" t="s">
        <v>360</v>
      </c>
      <c r="K188" s="64" t="s">
        <v>361</v>
      </c>
      <c r="L188" s="50" t="s">
        <v>24</v>
      </c>
      <c r="M188" s="32"/>
      <c r="N188" s="8"/>
      <c r="O188" s="8"/>
    </row>
    <row r="189" s="3" customFormat="1" ht="30" customHeight="1" spans="1:15">
      <c r="A189" s="23">
        <v>187</v>
      </c>
      <c r="B189" s="64" t="s">
        <v>357</v>
      </c>
      <c r="C189" s="29" t="s">
        <v>362</v>
      </c>
      <c r="D189" s="59" t="s">
        <v>16</v>
      </c>
      <c r="E189" s="32" t="s">
        <v>17</v>
      </c>
      <c r="F189" s="23" t="s">
        <v>120</v>
      </c>
      <c r="G189" s="31" t="s">
        <v>27</v>
      </c>
      <c r="H189" s="23" t="s">
        <v>20</v>
      </c>
      <c r="I189" s="23" t="s">
        <v>21</v>
      </c>
      <c r="J189" s="64" t="s">
        <v>363</v>
      </c>
      <c r="K189" s="64" t="s">
        <v>361</v>
      </c>
      <c r="L189" s="50" t="s">
        <v>31</v>
      </c>
      <c r="M189" s="32"/>
      <c r="N189" s="8"/>
      <c r="O189" s="8"/>
    </row>
    <row r="190" ht="30" customHeight="1" spans="1:15">
      <c r="A190" s="23">
        <v>188</v>
      </c>
      <c r="B190" s="64" t="s">
        <v>357</v>
      </c>
      <c r="C190" s="29" t="s">
        <v>364</v>
      </c>
      <c r="D190" s="59" t="s">
        <v>16</v>
      </c>
      <c r="E190" s="32" t="s">
        <v>17</v>
      </c>
      <c r="F190" s="23" t="s">
        <v>62</v>
      </c>
      <c r="G190" s="31" t="s">
        <v>27</v>
      </c>
      <c r="H190" s="23" t="s">
        <v>20</v>
      </c>
      <c r="I190" s="23" t="s">
        <v>21</v>
      </c>
      <c r="J190" s="64" t="s">
        <v>363</v>
      </c>
      <c r="K190" s="64" t="s">
        <v>361</v>
      </c>
      <c r="L190" s="50" t="s">
        <v>31</v>
      </c>
      <c r="M190" s="32"/>
      <c r="N190" s="8"/>
      <c r="O190" s="8"/>
    </row>
    <row r="191" ht="30" customHeight="1" spans="1:15">
      <c r="A191" s="23">
        <v>189</v>
      </c>
      <c r="B191" s="64" t="s">
        <v>357</v>
      </c>
      <c r="C191" s="29" t="s">
        <v>365</v>
      </c>
      <c r="D191" s="59" t="s">
        <v>44</v>
      </c>
      <c r="E191" s="32" t="s">
        <v>17</v>
      </c>
      <c r="F191" s="23" t="s">
        <v>192</v>
      </c>
      <c r="G191" s="65" t="s">
        <v>54</v>
      </c>
      <c r="H191" s="23" t="s">
        <v>20</v>
      </c>
      <c r="I191" s="23" t="s">
        <v>21</v>
      </c>
      <c r="J191" s="64" t="s">
        <v>360</v>
      </c>
      <c r="K191" s="64" t="s">
        <v>361</v>
      </c>
      <c r="L191" s="50" t="s">
        <v>94</v>
      </c>
      <c r="M191" s="32"/>
      <c r="N191" s="8"/>
      <c r="O191" s="8"/>
    </row>
    <row r="192" ht="30" customHeight="1" spans="1:15">
      <c r="A192" s="23">
        <v>190</v>
      </c>
      <c r="B192" s="64" t="s">
        <v>357</v>
      </c>
      <c r="C192" s="29" t="s">
        <v>366</v>
      </c>
      <c r="D192" s="59" t="s">
        <v>16</v>
      </c>
      <c r="E192" s="32" t="s">
        <v>329</v>
      </c>
      <c r="F192" s="23" t="s">
        <v>64</v>
      </c>
      <c r="G192" s="28" t="s">
        <v>19</v>
      </c>
      <c r="H192" s="23" t="s">
        <v>20</v>
      </c>
      <c r="I192" s="23" t="s">
        <v>21</v>
      </c>
      <c r="J192" s="64" t="s">
        <v>360</v>
      </c>
      <c r="K192" s="64" t="s">
        <v>367</v>
      </c>
      <c r="L192" s="50" t="s">
        <v>147</v>
      </c>
      <c r="M192" s="32"/>
      <c r="N192" s="8"/>
      <c r="O192" s="8"/>
    </row>
    <row r="193" ht="30" customHeight="1" spans="1:15">
      <c r="A193" s="23">
        <v>191</v>
      </c>
      <c r="B193" s="42" t="s">
        <v>368</v>
      </c>
      <c r="C193" s="29" t="s">
        <v>369</v>
      </c>
      <c r="D193" s="30" t="s">
        <v>44</v>
      </c>
      <c r="E193" s="27" t="s">
        <v>17</v>
      </c>
      <c r="F193" s="23" t="s">
        <v>287</v>
      </c>
      <c r="G193" s="31" t="s">
        <v>27</v>
      </c>
      <c r="H193" s="23" t="s">
        <v>20</v>
      </c>
      <c r="I193" s="23" t="s">
        <v>21</v>
      </c>
      <c r="J193" s="42" t="s">
        <v>22</v>
      </c>
      <c r="K193" s="42" t="s">
        <v>23</v>
      </c>
      <c r="L193" s="50" t="s">
        <v>24</v>
      </c>
      <c r="M193" s="51"/>
      <c r="N193" s="8"/>
      <c r="O193" s="8"/>
    </row>
    <row r="194" ht="30" customHeight="1" spans="1:15">
      <c r="A194" s="23">
        <v>192</v>
      </c>
      <c r="B194" s="42" t="s">
        <v>368</v>
      </c>
      <c r="C194" s="29" t="s">
        <v>370</v>
      </c>
      <c r="D194" s="30" t="s">
        <v>16</v>
      </c>
      <c r="E194" s="27" t="s">
        <v>17</v>
      </c>
      <c r="F194" s="23" t="s">
        <v>70</v>
      </c>
      <c r="G194" s="31" t="s">
        <v>27</v>
      </c>
      <c r="H194" s="23" t="s">
        <v>20</v>
      </c>
      <c r="I194" s="23" t="s">
        <v>21</v>
      </c>
      <c r="J194" s="42" t="s">
        <v>263</v>
      </c>
      <c r="K194" s="42" t="s">
        <v>23</v>
      </c>
      <c r="L194" s="50" t="s">
        <v>38</v>
      </c>
      <c r="M194" s="51"/>
      <c r="N194" s="8"/>
      <c r="O194" s="8"/>
    </row>
    <row r="195" ht="30" customHeight="1" spans="1:15">
      <c r="A195" s="23">
        <v>193</v>
      </c>
      <c r="B195" s="42" t="s">
        <v>368</v>
      </c>
      <c r="C195" s="29" t="s">
        <v>371</v>
      </c>
      <c r="D195" s="30" t="s">
        <v>16</v>
      </c>
      <c r="E195" s="27" t="s">
        <v>17</v>
      </c>
      <c r="F195" s="23" t="s">
        <v>60</v>
      </c>
      <c r="G195" s="31" t="s">
        <v>27</v>
      </c>
      <c r="H195" s="23" t="s">
        <v>20</v>
      </c>
      <c r="I195" s="23" t="s">
        <v>21</v>
      </c>
      <c r="J195" s="42" t="s">
        <v>22</v>
      </c>
      <c r="K195" s="42" t="s">
        <v>23</v>
      </c>
      <c r="L195" s="50" t="s">
        <v>34</v>
      </c>
      <c r="M195" s="51"/>
      <c r="N195" s="8"/>
      <c r="O195" s="8"/>
    </row>
    <row r="196" ht="30" customHeight="1" spans="1:15">
      <c r="A196" s="23">
        <v>194</v>
      </c>
      <c r="B196" s="42" t="s">
        <v>368</v>
      </c>
      <c r="C196" s="29" t="s">
        <v>372</v>
      </c>
      <c r="D196" s="30" t="s">
        <v>44</v>
      </c>
      <c r="E196" s="27" t="s">
        <v>17</v>
      </c>
      <c r="F196" s="23" t="s">
        <v>108</v>
      </c>
      <c r="G196" s="31" t="s">
        <v>27</v>
      </c>
      <c r="H196" s="23" t="s">
        <v>20</v>
      </c>
      <c r="I196" s="23" t="s">
        <v>21</v>
      </c>
      <c r="J196" s="42" t="s">
        <v>22</v>
      </c>
      <c r="K196" s="42" t="s">
        <v>23</v>
      </c>
      <c r="L196" s="50" t="s">
        <v>24</v>
      </c>
      <c r="M196" s="51"/>
      <c r="N196" s="8"/>
      <c r="O196" s="8"/>
    </row>
    <row r="197" ht="30" customHeight="1" spans="1:15">
      <c r="A197" s="23">
        <v>195</v>
      </c>
      <c r="B197" s="42" t="s">
        <v>368</v>
      </c>
      <c r="C197" s="29" t="s">
        <v>373</v>
      </c>
      <c r="D197" s="30" t="s">
        <v>16</v>
      </c>
      <c r="E197" s="27" t="s">
        <v>17</v>
      </c>
      <c r="F197" s="23" t="s">
        <v>103</v>
      </c>
      <c r="G197" s="28" t="s">
        <v>19</v>
      </c>
      <c r="H197" s="23" t="s">
        <v>20</v>
      </c>
      <c r="I197" s="23" t="s">
        <v>21</v>
      </c>
      <c r="J197" s="42" t="s">
        <v>374</v>
      </c>
      <c r="K197" s="42" t="s">
        <v>23</v>
      </c>
      <c r="L197" s="50" t="s">
        <v>375</v>
      </c>
      <c r="M197" s="51"/>
      <c r="N197" s="8"/>
      <c r="O197" s="8"/>
    </row>
    <row r="198" ht="30" customHeight="1" spans="1:15">
      <c r="A198" s="23">
        <v>196</v>
      </c>
      <c r="B198" s="42" t="s">
        <v>368</v>
      </c>
      <c r="C198" s="29" t="s">
        <v>376</v>
      </c>
      <c r="D198" s="30" t="s">
        <v>44</v>
      </c>
      <c r="E198" s="27" t="s">
        <v>36</v>
      </c>
      <c r="F198" s="23" t="s">
        <v>51</v>
      </c>
      <c r="G198" s="31" t="s">
        <v>27</v>
      </c>
      <c r="H198" s="23" t="s">
        <v>20</v>
      </c>
      <c r="I198" s="23" t="s">
        <v>21</v>
      </c>
      <c r="J198" s="42" t="s">
        <v>22</v>
      </c>
      <c r="K198" s="42" t="s">
        <v>23</v>
      </c>
      <c r="L198" s="50" t="s">
        <v>31</v>
      </c>
      <c r="M198" s="51"/>
      <c r="N198" s="8"/>
      <c r="O198" s="8"/>
    </row>
    <row r="199" ht="30" customHeight="1" spans="1:15">
      <c r="A199" s="23">
        <v>197</v>
      </c>
      <c r="B199" s="42" t="s">
        <v>368</v>
      </c>
      <c r="C199" s="29" t="s">
        <v>377</v>
      </c>
      <c r="D199" s="30" t="s">
        <v>16</v>
      </c>
      <c r="E199" s="27" t="s">
        <v>17</v>
      </c>
      <c r="F199" s="23" t="s">
        <v>57</v>
      </c>
      <c r="G199" s="31" t="s">
        <v>27</v>
      </c>
      <c r="H199" s="23" t="s">
        <v>20</v>
      </c>
      <c r="I199" s="23" t="s">
        <v>21</v>
      </c>
      <c r="J199" s="42" t="s">
        <v>22</v>
      </c>
      <c r="K199" s="42" t="s">
        <v>23</v>
      </c>
      <c r="L199" s="50" t="s">
        <v>31</v>
      </c>
      <c r="M199" s="51"/>
      <c r="N199" s="8"/>
      <c r="O199" s="8"/>
    </row>
    <row r="200" ht="30" customHeight="1" spans="1:15">
      <c r="A200" s="23">
        <v>198</v>
      </c>
      <c r="B200" s="42" t="s">
        <v>368</v>
      </c>
      <c r="C200" s="29" t="s">
        <v>378</v>
      </c>
      <c r="D200" s="30" t="s">
        <v>16</v>
      </c>
      <c r="E200" s="27" t="s">
        <v>17</v>
      </c>
      <c r="F200" s="23" t="s">
        <v>26</v>
      </c>
      <c r="G200" s="31" t="s">
        <v>27</v>
      </c>
      <c r="H200" s="23" t="s">
        <v>20</v>
      </c>
      <c r="I200" s="23" t="s">
        <v>21</v>
      </c>
      <c r="J200" s="42" t="s">
        <v>374</v>
      </c>
      <c r="K200" s="42" t="s">
        <v>23</v>
      </c>
      <c r="L200" s="50" t="s">
        <v>38</v>
      </c>
      <c r="M200" s="51"/>
      <c r="N200" s="8"/>
      <c r="O200" s="8"/>
    </row>
    <row r="201" ht="30" customHeight="1" spans="1:15">
      <c r="A201" s="23">
        <v>199</v>
      </c>
      <c r="B201" s="42" t="s">
        <v>368</v>
      </c>
      <c r="C201" s="29" t="s">
        <v>379</v>
      </c>
      <c r="D201" s="30" t="s">
        <v>44</v>
      </c>
      <c r="E201" s="27" t="s">
        <v>17</v>
      </c>
      <c r="F201" s="23" t="s">
        <v>259</v>
      </c>
      <c r="G201" s="31" t="s">
        <v>54</v>
      </c>
      <c r="H201" s="23" t="s">
        <v>20</v>
      </c>
      <c r="I201" s="23" t="s">
        <v>21</v>
      </c>
      <c r="J201" s="42" t="s">
        <v>22</v>
      </c>
      <c r="K201" s="42" t="s">
        <v>23</v>
      </c>
      <c r="L201" s="50" t="s">
        <v>31</v>
      </c>
      <c r="M201" s="51"/>
      <c r="N201" s="8"/>
      <c r="O201" s="8"/>
    </row>
    <row r="202" ht="30" customHeight="1" spans="1:15">
      <c r="A202" s="23">
        <v>200</v>
      </c>
      <c r="B202" s="42" t="s">
        <v>368</v>
      </c>
      <c r="C202" s="29" t="s">
        <v>380</v>
      </c>
      <c r="D202" s="30" t="s">
        <v>16</v>
      </c>
      <c r="E202" s="27" t="s">
        <v>17</v>
      </c>
      <c r="F202" s="23" t="s">
        <v>98</v>
      </c>
      <c r="G202" s="28" t="s">
        <v>19</v>
      </c>
      <c r="H202" s="23" t="s">
        <v>20</v>
      </c>
      <c r="I202" s="23" t="s">
        <v>21</v>
      </c>
      <c r="J202" s="42" t="s">
        <v>374</v>
      </c>
      <c r="K202" s="42" t="s">
        <v>23</v>
      </c>
      <c r="L202" s="50" t="s">
        <v>121</v>
      </c>
      <c r="M202" s="51"/>
      <c r="N202" s="8"/>
      <c r="O202" s="8"/>
    </row>
    <row r="203" ht="30" customHeight="1" spans="1:15">
      <c r="A203" s="23">
        <v>201</v>
      </c>
      <c r="B203" s="42" t="s">
        <v>368</v>
      </c>
      <c r="C203" s="29" t="s">
        <v>381</v>
      </c>
      <c r="D203" s="30" t="s">
        <v>44</v>
      </c>
      <c r="E203" s="27" t="s">
        <v>17</v>
      </c>
      <c r="F203" s="23" t="s">
        <v>292</v>
      </c>
      <c r="G203" s="31" t="s">
        <v>54</v>
      </c>
      <c r="H203" s="23" t="s">
        <v>20</v>
      </c>
      <c r="I203" s="23" t="s">
        <v>21</v>
      </c>
      <c r="J203" s="42" t="s">
        <v>22</v>
      </c>
      <c r="K203" s="42" t="s">
        <v>23</v>
      </c>
      <c r="L203" s="50" t="s">
        <v>382</v>
      </c>
      <c r="M203" s="51"/>
      <c r="N203" s="8"/>
      <c r="O203" s="8"/>
    </row>
    <row r="204" ht="30" customHeight="1" spans="1:15">
      <c r="A204" s="23">
        <v>202</v>
      </c>
      <c r="B204" s="42" t="s">
        <v>368</v>
      </c>
      <c r="C204" s="29" t="s">
        <v>383</v>
      </c>
      <c r="D204" s="30" t="s">
        <v>16</v>
      </c>
      <c r="E204" s="27" t="s">
        <v>17</v>
      </c>
      <c r="F204" s="23" t="s">
        <v>33</v>
      </c>
      <c r="G204" s="31" t="s">
        <v>27</v>
      </c>
      <c r="H204" s="23" t="s">
        <v>20</v>
      </c>
      <c r="I204" s="23" t="s">
        <v>21</v>
      </c>
      <c r="J204" s="42" t="s">
        <v>22</v>
      </c>
      <c r="K204" s="42" t="s">
        <v>23</v>
      </c>
      <c r="L204" s="50" t="s">
        <v>24</v>
      </c>
      <c r="M204" s="51"/>
      <c r="N204" s="8"/>
      <c r="O204" s="8"/>
    </row>
    <row r="205" ht="30" customHeight="1" spans="1:15">
      <c r="A205" s="23">
        <v>203</v>
      </c>
      <c r="B205" s="42" t="s">
        <v>368</v>
      </c>
      <c r="C205" s="29" t="s">
        <v>384</v>
      </c>
      <c r="D205" s="30" t="s">
        <v>385</v>
      </c>
      <c r="E205" s="27" t="s">
        <v>17</v>
      </c>
      <c r="F205" s="23" t="s">
        <v>150</v>
      </c>
      <c r="G205" s="31" t="s">
        <v>27</v>
      </c>
      <c r="H205" s="23" t="s">
        <v>20</v>
      </c>
      <c r="I205" s="23" t="s">
        <v>21</v>
      </c>
      <c r="J205" s="42" t="s">
        <v>22</v>
      </c>
      <c r="K205" s="42" t="s">
        <v>23</v>
      </c>
      <c r="L205" s="50" t="s">
        <v>38</v>
      </c>
      <c r="M205" s="51"/>
      <c r="N205" s="8"/>
      <c r="O205" s="8"/>
    </row>
    <row r="206" ht="30" customHeight="1" spans="1:15">
      <c r="A206" s="23">
        <v>204</v>
      </c>
      <c r="B206" s="42" t="s">
        <v>368</v>
      </c>
      <c r="C206" s="29" t="s">
        <v>386</v>
      </c>
      <c r="D206" s="30" t="s">
        <v>16</v>
      </c>
      <c r="E206" s="27" t="s">
        <v>17</v>
      </c>
      <c r="F206" s="23" t="s">
        <v>387</v>
      </c>
      <c r="G206" s="28" t="s">
        <v>19</v>
      </c>
      <c r="H206" s="51" t="s">
        <v>86</v>
      </c>
      <c r="I206" s="23" t="s">
        <v>87</v>
      </c>
      <c r="J206" s="42" t="s">
        <v>22</v>
      </c>
      <c r="K206" s="42" t="s">
        <v>388</v>
      </c>
      <c r="L206" s="50" t="s">
        <v>94</v>
      </c>
      <c r="M206" s="51"/>
      <c r="N206" s="8"/>
      <c r="O206" s="8"/>
    </row>
    <row r="207" ht="30" customHeight="1" spans="1:15">
      <c r="A207" s="23">
        <v>205</v>
      </c>
      <c r="B207" s="42" t="s">
        <v>368</v>
      </c>
      <c r="C207" s="29" t="s">
        <v>389</v>
      </c>
      <c r="D207" s="30" t="s">
        <v>16</v>
      </c>
      <c r="E207" s="27" t="s">
        <v>17</v>
      </c>
      <c r="F207" s="23" t="s">
        <v>108</v>
      </c>
      <c r="G207" s="31" t="s">
        <v>27</v>
      </c>
      <c r="H207" s="23" t="s">
        <v>20</v>
      </c>
      <c r="I207" s="23" t="s">
        <v>21</v>
      </c>
      <c r="J207" s="42" t="s">
        <v>22</v>
      </c>
      <c r="K207" s="42" t="s">
        <v>23</v>
      </c>
      <c r="L207" s="50" t="s">
        <v>106</v>
      </c>
      <c r="M207" s="51"/>
      <c r="N207" s="8"/>
      <c r="O207" s="8"/>
    </row>
    <row r="208" ht="30" customHeight="1" spans="1:15">
      <c r="A208" s="23">
        <v>206</v>
      </c>
      <c r="B208" s="42" t="s">
        <v>368</v>
      </c>
      <c r="C208" s="29" t="s">
        <v>390</v>
      </c>
      <c r="D208" s="30" t="s">
        <v>16</v>
      </c>
      <c r="E208" s="27" t="s">
        <v>17</v>
      </c>
      <c r="F208" s="23" t="s">
        <v>391</v>
      </c>
      <c r="G208" s="31" t="s">
        <v>27</v>
      </c>
      <c r="H208" s="23" t="s">
        <v>20</v>
      </c>
      <c r="I208" s="23" t="s">
        <v>21</v>
      </c>
      <c r="J208" s="42" t="s">
        <v>22</v>
      </c>
      <c r="K208" s="42" t="s">
        <v>23</v>
      </c>
      <c r="L208" s="50" t="s">
        <v>34</v>
      </c>
      <c r="M208" s="51"/>
      <c r="N208" s="8"/>
      <c r="O208" s="8"/>
    </row>
    <row r="209" ht="30" customHeight="1" spans="1:15">
      <c r="A209" s="23">
        <v>207</v>
      </c>
      <c r="B209" s="42" t="s">
        <v>368</v>
      </c>
      <c r="C209" s="29" t="s">
        <v>392</v>
      </c>
      <c r="D209" s="30" t="s">
        <v>16</v>
      </c>
      <c r="E209" s="27" t="s">
        <v>17</v>
      </c>
      <c r="F209" s="23" t="s">
        <v>275</v>
      </c>
      <c r="G209" s="31" t="s">
        <v>27</v>
      </c>
      <c r="H209" s="23" t="s">
        <v>20</v>
      </c>
      <c r="I209" s="23" t="s">
        <v>21</v>
      </c>
      <c r="J209" s="42" t="s">
        <v>22</v>
      </c>
      <c r="K209" s="42" t="s">
        <v>23</v>
      </c>
      <c r="L209" s="50" t="s">
        <v>38</v>
      </c>
      <c r="M209" s="51"/>
      <c r="N209" s="8"/>
      <c r="O209" s="8"/>
    </row>
    <row r="210" ht="30" customHeight="1" spans="1:15">
      <c r="A210" s="23">
        <v>208</v>
      </c>
      <c r="B210" s="42" t="s">
        <v>368</v>
      </c>
      <c r="C210" s="29" t="s">
        <v>393</v>
      </c>
      <c r="D210" s="30" t="s">
        <v>16</v>
      </c>
      <c r="E210" s="27" t="s">
        <v>17</v>
      </c>
      <c r="F210" s="23" t="s">
        <v>164</v>
      </c>
      <c r="G210" s="31" t="s">
        <v>27</v>
      </c>
      <c r="H210" s="23" t="s">
        <v>20</v>
      </c>
      <c r="I210" s="23" t="s">
        <v>21</v>
      </c>
      <c r="J210" s="42" t="s">
        <v>22</v>
      </c>
      <c r="K210" s="42" t="s">
        <v>23</v>
      </c>
      <c r="L210" s="50" t="s">
        <v>24</v>
      </c>
      <c r="M210" s="51"/>
      <c r="N210" s="8"/>
      <c r="O210" s="8"/>
    </row>
    <row r="211" ht="30" customHeight="1" spans="1:15">
      <c r="A211" s="23">
        <v>209</v>
      </c>
      <c r="B211" s="42" t="s">
        <v>368</v>
      </c>
      <c r="C211" s="29" t="s">
        <v>394</v>
      </c>
      <c r="D211" s="30" t="s">
        <v>16</v>
      </c>
      <c r="E211" s="27" t="s">
        <v>17</v>
      </c>
      <c r="F211" s="23" t="s">
        <v>213</v>
      </c>
      <c r="G211" s="31" t="s">
        <v>27</v>
      </c>
      <c r="H211" s="23" t="s">
        <v>20</v>
      </c>
      <c r="I211" s="23" t="s">
        <v>21</v>
      </c>
      <c r="J211" s="42" t="s">
        <v>22</v>
      </c>
      <c r="K211" s="42" t="s">
        <v>23</v>
      </c>
      <c r="L211" s="50" t="s">
        <v>34</v>
      </c>
      <c r="M211" s="51"/>
      <c r="N211" s="8"/>
      <c r="O211" s="8"/>
    </row>
    <row r="212" ht="30" customHeight="1" spans="1:15">
      <c r="A212" s="23">
        <v>210</v>
      </c>
      <c r="B212" s="42" t="s">
        <v>368</v>
      </c>
      <c r="C212" s="29" t="s">
        <v>395</v>
      </c>
      <c r="D212" s="30" t="s">
        <v>16</v>
      </c>
      <c r="E212" s="27" t="s">
        <v>17</v>
      </c>
      <c r="F212" s="23" t="s">
        <v>259</v>
      </c>
      <c r="G212" s="31" t="s">
        <v>27</v>
      </c>
      <c r="H212" s="23" t="s">
        <v>20</v>
      </c>
      <c r="I212" s="23" t="s">
        <v>21</v>
      </c>
      <c r="J212" s="42" t="s">
        <v>22</v>
      </c>
      <c r="K212" s="42" t="s">
        <v>23</v>
      </c>
      <c r="L212" s="50" t="s">
        <v>38</v>
      </c>
      <c r="M212" s="51"/>
      <c r="N212" s="8"/>
      <c r="O212" s="8"/>
    </row>
    <row r="213" ht="30" customHeight="1" spans="1:15">
      <c r="A213" s="23">
        <v>211</v>
      </c>
      <c r="B213" s="42" t="s">
        <v>368</v>
      </c>
      <c r="C213" s="29" t="s">
        <v>396</v>
      </c>
      <c r="D213" s="30" t="s">
        <v>16</v>
      </c>
      <c r="E213" s="32" t="s">
        <v>397</v>
      </c>
      <c r="F213" s="23" t="s">
        <v>49</v>
      </c>
      <c r="G213" s="28" t="s">
        <v>19</v>
      </c>
      <c r="H213" s="23" t="s">
        <v>20</v>
      </c>
      <c r="I213" s="23" t="s">
        <v>21</v>
      </c>
      <c r="J213" s="42" t="s">
        <v>263</v>
      </c>
      <c r="K213" s="42" t="s">
        <v>23</v>
      </c>
      <c r="L213" s="50" t="s">
        <v>34</v>
      </c>
      <c r="M213" s="51"/>
      <c r="N213" s="8"/>
      <c r="O213" s="8"/>
    </row>
    <row r="214" ht="30" customHeight="1" spans="1:15">
      <c r="A214" s="23">
        <v>212</v>
      </c>
      <c r="B214" s="42" t="s">
        <v>368</v>
      </c>
      <c r="C214" s="29" t="s">
        <v>398</v>
      </c>
      <c r="D214" s="30" t="s">
        <v>16</v>
      </c>
      <c r="E214" s="27" t="s">
        <v>17</v>
      </c>
      <c r="F214" s="23" t="s">
        <v>399</v>
      </c>
      <c r="G214" s="28" t="s">
        <v>19</v>
      </c>
      <c r="H214" s="23" t="s">
        <v>20</v>
      </c>
      <c r="I214" s="23" t="s">
        <v>21</v>
      </c>
      <c r="J214" s="42" t="s">
        <v>22</v>
      </c>
      <c r="K214" s="42" t="s">
        <v>23</v>
      </c>
      <c r="L214" s="50" t="s">
        <v>283</v>
      </c>
      <c r="M214" s="51"/>
      <c r="N214" s="8"/>
      <c r="O214" s="8"/>
    </row>
    <row r="215" ht="30" customHeight="1" spans="1:15">
      <c r="A215" s="23">
        <v>213</v>
      </c>
      <c r="B215" s="42" t="s">
        <v>368</v>
      </c>
      <c r="C215" s="29" t="s">
        <v>400</v>
      </c>
      <c r="D215" s="30" t="s">
        <v>16</v>
      </c>
      <c r="E215" s="27" t="s">
        <v>17</v>
      </c>
      <c r="F215" s="23" t="s">
        <v>401</v>
      </c>
      <c r="G215" s="31" t="s">
        <v>54</v>
      </c>
      <c r="H215" s="23" t="s">
        <v>20</v>
      </c>
      <c r="I215" s="23" t="s">
        <v>21</v>
      </c>
      <c r="J215" s="42" t="s">
        <v>263</v>
      </c>
      <c r="K215" s="42" t="s">
        <v>23</v>
      </c>
      <c r="L215" s="50" t="s">
        <v>31</v>
      </c>
      <c r="M215" s="51"/>
      <c r="N215" s="8"/>
      <c r="O215" s="8"/>
    </row>
    <row r="216" ht="30" customHeight="1" spans="1:15">
      <c r="A216" s="23">
        <v>214</v>
      </c>
      <c r="B216" s="42" t="s">
        <v>368</v>
      </c>
      <c r="C216" s="29" t="s">
        <v>402</v>
      </c>
      <c r="D216" s="30" t="s">
        <v>16</v>
      </c>
      <c r="E216" s="27" t="s">
        <v>17</v>
      </c>
      <c r="F216" s="23" t="s">
        <v>174</v>
      </c>
      <c r="G216" s="31" t="s">
        <v>27</v>
      </c>
      <c r="H216" s="23" t="s">
        <v>20</v>
      </c>
      <c r="I216" s="23" t="s">
        <v>21</v>
      </c>
      <c r="J216" s="42" t="s">
        <v>374</v>
      </c>
      <c r="K216" s="42" t="s">
        <v>23</v>
      </c>
      <c r="L216" s="50" t="s">
        <v>31</v>
      </c>
      <c r="M216" s="51"/>
      <c r="N216" s="8"/>
      <c r="O216" s="8"/>
    </row>
    <row r="217" ht="30" customHeight="1" spans="1:15">
      <c r="A217" s="23">
        <v>215</v>
      </c>
      <c r="B217" s="42" t="s">
        <v>368</v>
      </c>
      <c r="C217" s="29" t="s">
        <v>403</v>
      </c>
      <c r="D217" s="30" t="s">
        <v>16</v>
      </c>
      <c r="E217" s="27" t="s">
        <v>17</v>
      </c>
      <c r="F217" s="23" t="s">
        <v>192</v>
      </c>
      <c r="G217" s="31" t="s">
        <v>27</v>
      </c>
      <c r="H217" s="23" t="s">
        <v>20</v>
      </c>
      <c r="I217" s="23" t="s">
        <v>21</v>
      </c>
      <c r="J217" s="42" t="s">
        <v>22</v>
      </c>
      <c r="K217" s="42" t="s">
        <v>23</v>
      </c>
      <c r="L217" s="50" t="s">
        <v>24</v>
      </c>
      <c r="M217" s="51"/>
      <c r="N217" s="8"/>
      <c r="O217" s="8"/>
    </row>
    <row r="218" ht="30" customHeight="1" spans="1:15">
      <c r="A218" s="23">
        <v>216</v>
      </c>
      <c r="B218" s="42" t="s">
        <v>368</v>
      </c>
      <c r="C218" s="29" t="s">
        <v>404</v>
      </c>
      <c r="D218" s="30" t="s">
        <v>16</v>
      </c>
      <c r="E218" s="27" t="s">
        <v>17</v>
      </c>
      <c r="F218" s="23" t="s">
        <v>41</v>
      </c>
      <c r="G218" s="31" t="s">
        <v>27</v>
      </c>
      <c r="H218" s="23" t="s">
        <v>20</v>
      </c>
      <c r="I218" s="23" t="s">
        <v>21</v>
      </c>
      <c r="J218" s="42" t="s">
        <v>22</v>
      </c>
      <c r="K218" s="42" t="s">
        <v>42</v>
      </c>
      <c r="L218" s="50" t="s">
        <v>31</v>
      </c>
      <c r="M218" s="51"/>
      <c r="N218" s="8"/>
      <c r="O218" s="8"/>
    </row>
    <row r="219" ht="30" customHeight="1" spans="1:15">
      <c r="A219" s="23">
        <v>217</v>
      </c>
      <c r="B219" s="42" t="s">
        <v>368</v>
      </c>
      <c r="C219" s="29" t="s">
        <v>405</v>
      </c>
      <c r="D219" s="30" t="s">
        <v>16</v>
      </c>
      <c r="E219" s="27" t="s">
        <v>36</v>
      </c>
      <c r="F219" s="23" t="s">
        <v>33</v>
      </c>
      <c r="G219" s="28" t="s">
        <v>19</v>
      </c>
      <c r="H219" s="23" t="s">
        <v>20</v>
      </c>
      <c r="I219" s="23" t="s">
        <v>21</v>
      </c>
      <c r="J219" s="42" t="s">
        <v>22</v>
      </c>
      <c r="K219" s="42" t="s">
        <v>23</v>
      </c>
      <c r="L219" s="50" t="s">
        <v>31</v>
      </c>
      <c r="M219" s="51"/>
      <c r="N219" s="8"/>
      <c r="O219" s="8"/>
    </row>
    <row r="220" ht="30" customHeight="1" spans="1:15">
      <c r="A220" s="23">
        <v>218</v>
      </c>
      <c r="B220" s="42" t="s">
        <v>368</v>
      </c>
      <c r="C220" s="29" t="s">
        <v>406</v>
      </c>
      <c r="D220" s="30" t="s">
        <v>16</v>
      </c>
      <c r="E220" s="27" t="s">
        <v>36</v>
      </c>
      <c r="F220" s="23" t="s">
        <v>407</v>
      </c>
      <c r="G220" s="31" t="s">
        <v>54</v>
      </c>
      <c r="H220" s="23" t="s">
        <v>20</v>
      </c>
      <c r="I220" s="23" t="s">
        <v>21</v>
      </c>
      <c r="J220" s="42" t="s">
        <v>22</v>
      </c>
      <c r="K220" s="42" t="s">
        <v>23</v>
      </c>
      <c r="L220" s="50" t="s">
        <v>408</v>
      </c>
      <c r="M220" s="51"/>
      <c r="N220" s="8"/>
      <c r="O220" s="8"/>
    </row>
    <row r="221" ht="30" customHeight="1" spans="1:15">
      <c r="A221" s="23">
        <v>219</v>
      </c>
      <c r="B221" s="42" t="s">
        <v>368</v>
      </c>
      <c r="C221" s="29" t="s">
        <v>409</v>
      </c>
      <c r="D221" s="30" t="s">
        <v>16</v>
      </c>
      <c r="E221" s="27" t="s">
        <v>17</v>
      </c>
      <c r="F221" s="23" t="s">
        <v>287</v>
      </c>
      <c r="G221" s="28" t="s">
        <v>19</v>
      </c>
      <c r="H221" s="23" t="s">
        <v>20</v>
      </c>
      <c r="I221" s="23" t="s">
        <v>21</v>
      </c>
      <c r="J221" s="42" t="s">
        <v>22</v>
      </c>
      <c r="K221" s="42" t="s">
        <v>23</v>
      </c>
      <c r="L221" s="50" t="s">
        <v>24</v>
      </c>
      <c r="M221" s="51"/>
      <c r="N221" s="8"/>
      <c r="O221" s="8"/>
    </row>
    <row r="222" ht="30" customHeight="1" spans="1:15">
      <c r="A222" s="23">
        <v>220</v>
      </c>
      <c r="B222" s="42" t="s">
        <v>368</v>
      </c>
      <c r="C222" s="29" t="s">
        <v>410</v>
      </c>
      <c r="D222" s="30" t="s">
        <v>16</v>
      </c>
      <c r="E222" s="27" t="s">
        <v>17</v>
      </c>
      <c r="F222" s="23" t="s">
        <v>411</v>
      </c>
      <c r="G222" s="31" t="s">
        <v>27</v>
      </c>
      <c r="H222" s="23" t="s">
        <v>20</v>
      </c>
      <c r="I222" s="23" t="s">
        <v>21</v>
      </c>
      <c r="J222" s="42" t="s">
        <v>374</v>
      </c>
      <c r="K222" s="42" t="s">
        <v>23</v>
      </c>
      <c r="L222" s="50" t="s">
        <v>412</v>
      </c>
      <c r="M222" s="51"/>
      <c r="N222" s="8"/>
      <c r="O222" s="8"/>
    </row>
    <row r="223" ht="30" customHeight="1" spans="1:15">
      <c r="A223" s="23">
        <v>221</v>
      </c>
      <c r="B223" s="42" t="s">
        <v>368</v>
      </c>
      <c r="C223" s="29" t="s">
        <v>413</v>
      </c>
      <c r="D223" s="30" t="s">
        <v>16</v>
      </c>
      <c r="E223" s="27" t="s">
        <v>17</v>
      </c>
      <c r="F223" s="23" t="s">
        <v>127</v>
      </c>
      <c r="G223" s="31" t="s">
        <v>27</v>
      </c>
      <c r="H223" s="23" t="s">
        <v>20</v>
      </c>
      <c r="I223" s="23" t="s">
        <v>21</v>
      </c>
      <c r="J223" s="42" t="s">
        <v>263</v>
      </c>
      <c r="K223" s="42" t="s">
        <v>23</v>
      </c>
      <c r="L223" s="50" t="s">
        <v>38</v>
      </c>
      <c r="M223" s="51"/>
      <c r="N223" s="8"/>
      <c r="O223" s="8"/>
    </row>
    <row r="224" ht="30" customHeight="1" spans="1:15">
      <c r="A224" s="23">
        <v>222</v>
      </c>
      <c r="B224" s="42" t="s">
        <v>368</v>
      </c>
      <c r="C224" s="29" t="s">
        <v>414</v>
      </c>
      <c r="D224" s="30" t="s">
        <v>44</v>
      </c>
      <c r="E224" s="27" t="s">
        <v>17</v>
      </c>
      <c r="F224" s="23" t="s">
        <v>195</v>
      </c>
      <c r="G224" s="31" t="s">
        <v>27</v>
      </c>
      <c r="H224" s="23" t="s">
        <v>20</v>
      </c>
      <c r="I224" s="23" t="s">
        <v>21</v>
      </c>
      <c r="J224" s="42" t="s">
        <v>22</v>
      </c>
      <c r="K224" s="42" t="s">
        <v>23</v>
      </c>
      <c r="L224" s="50" t="s">
        <v>121</v>
      </c>
      <c r="M224" s="51"/>
      <c r="N224" s="8"/>
      <c r="O224" s="8"/>
    </row>
    <row r="225" ht="30" customHeight="1" spans="1:15">
      <c r="A225" s="23">
        <v>223</v>
      </c>
      <c r="B225" s="42" t="s">
        <v>368</v>
      </c>
      <c r="C225" s="29" t="s">
        <v>415</v>
      </c>
      <c r="D225" s="30" t="s">
        <v>44</v>
      </c>
      <c r="E225" s="27" t="s">
        <v>17</v>
      </c>
      <c r="F225" s="23" t="s">
        <v>340</v>
      </c>
      <c r="G225" s="31" t="s">
        <v>27</v>
      </c>
      <c r="H225" s="23" t="s">
        <v>20</v>
      </c>
      <c r="I225" s="23" t="s">
        <v>21</v>
      </c>
      <c r="J225" s="42" t="s">
        <v>22</v>
      </c>
      <c r="K225" s="42" t="s">
        <v>23</v>
      </c>
      <c r="L225" s="50" t="s">
        <v>121</v>
      </c>
      <c r="M225" s="51"/>
      <c r="N225" s="8"/>
      <c r="O225" s="8"/>
    </row>
    <row r="226" ht="30" customHeight="1" spans="1:15">
      <c r="A226" s="23">
        <v>224</v>
      </c>
      <c r="B226" s="42" t="s">
        <v>368</v>
      </c>
      <c r="C226" s="29" t="s">
        <v>416</v>
      </c>
      <c r="D226" s="30" t="s">
        <v>16</v>
      </c>
      <c r="E226" s="27" t="s">
        <v>36</v>
      </c>
      <c r="F226" s="23" t="s">
        <v>41</v>
      </c>
      <c r="G226" s="31" t="s">
        <v>27</v>
      </c>
      <c r="H226" s="23" t="s">
        <v>20</v>
      </c>
      <c r="I226" s="23" t="s">
        <v>21</v>
      </c>
      <c r="J226" s="42" t="s">
        <v>22</v>
      </c>
      <c r="K226" s="42" t="s">
        <v>23</v>
      </c>
      <c r="L226" s="50" t="s">
        <v>38</v>
      </c>
      <c r="M226" s="51"/>
      <c r="N226" s="8"/>
      <c r="O226" s="8"/>
    </row>
    <row r="227" ht="30" customHeight="1" spans="1:15">
      <c r="A227" s="23">
        <v>225</v>
      </c>
      <c r="B227" s="42" t="s">
        <v>368</v>
      </c>
      <c r="C227" s="29" t="s">
        <v>417</v>
      </c>
      <c r="D227" s="30" t="s">
        <v>16</v>
      </c>
      <c r="E227" s="27" t="s">
        <v>36</v>
      </c>
      <c r="F227" s="23" t="s">
        <v>127</v>
      </c>
      <c r="G227" s="31" t="s">
        <v>27</v>
      </c>
      <c r="H227" s="23" t="s">
        <v>20</v>
      </c>
      <c r="I227" s="23" t="s">
        <v>21</v>
      </c>
      <c r="J227" s="42" t="s">
        <v>22</v>
      </c>
      <c r="K227" s="42" t="s">
        <v>23</v>
      </c>
      <c r="L227" s="50" t="s">
        <v>31</v>
      </c>
      <c r="M227" s="51"/>
      <c r="N227" s="8"/>
      <c r="O227" s="8"/>
    </row>
    <row r="228" ht="30" customHeight="1" spans="1:15">
      <c r="A228" s="23">
        <v>226</v>
      </c>
      <c r="B228" s="42" t="s">
        <v>368</v>
      </c>
      <c r="C228" s="29" t="s">
        <v>418</v>
      </c>
      <c r="D228" s="30" t="s">
        <v>16</v>
      </c>
      <c r="E228" s="27" t="s">
        <v>36</v>
      </c>
      <c r="F228" s="23" t="s">
        <v>302</v>
      </c>
      <c r="G228" s="31" t="s">
        <v>27</v>
      </c>
      <c r="H228" s="23" t="s">
        <v>20</v>
      </c>
      <c r="I228" s="23" t="s">
        <v>21</v>
      </c>
      <c r="J228" s="42" t="s">
        <v>263</v>
      </c>
      <c r="K228" s="42" t="s">
        <v>23</v>
      </c>
      <c r="L228" s="50" t="s">
        <v>375</v>
      </c>
      <c r="M228" s="51"/>
      <c r="N228" s="8"/>
      <c r="O228" s="8"/>
    </row>
    <row r="229" ht="30" customHeight="1" spans="1:15">
      <c r="A229" s="23">
        <v>227</v>
      </c>
      <c r="B229" s="42" t="s">
        <v>368</v>
      </c>
      <c r="C229" s="29" t="s">
        <v>419</v>
      </c>
      <c r="D229" s="30" t="s">
        <v>16</v>
      </c>
      <c r="E229" s="51" t="s">
        <v>420</v>
      </c>
      <c r="F229" s="23" t="s">
        <v>133</v>
      </c>
      <c r="G229" s="31" t="s">
        <v>54</v>
      </c>
      <c r="H229" s="23" t="s">
        <v>20</v>
      </c>
      <c r="I229" s="23" t="s">
        <v>21</v>
      </c>
      <c r="J229" s="42" t="s">
        <v>263</v>
      </c>
      <c r="K229" s="42" t="s">
        <v>23</v>
      </c>
      <c r="L229" s="50" t="s">
        <v>121</v>
      </c>
      <c r="M229" s="51"/>
      <c r="N229" s="8"/>
      <c r="O229" s="8"/>
    </row>
    <row r="230" ht="30" customHeight="1" spans="1:15">
      <c r="A230" s="23">
        <v>228</v>
      </c>
      <c r="B230" s="42" t="s">
        <v>368</v>
      </c>
      <c r="C230" s="29" t="s">
        <v>421</v>
      </c>
      <c r="D230" s="30" t="s">
        <v>16</v>
      </c>
      <c r="E230" s="27" t="s">
        <v>17</v>
      </c>
      <c r="F230" s="23" t="s">
        <v>150</v>
      </c>
      <c r="G230" s="31" t="s">
        <v>27</v>
      </c>
      <c r="H230" s="23" t="s">
        <v>20</v>
      </c>
      <c r="I230" s="23" t="s">
        <v>21</v>
      </c>
      <c r="J230" s="42" t="s">
        <v>263</v>
      </c>
      <c r="K230" s="42" t="s">
        <v>23</v>
      </c>
      <c r="L230" s="50" t="s">
        <v>94</v>
      </c>
      <c r="M230" s="51"/>
      <c r="N230" s="8"/>
      <c r="O230" s="8"/>
    </row>
    <row r="231" ht="30" customHeight="1" spans="1:15">
      <c r="A231" s="23">
        <v>229</v>
      </c>
      <c r="B231" s="42" t="s">
        <v>368</v>
      </c>
      <c r="C231" s="29" t="s">
        <v>422</v>
      </c>
      <c r="D231" s="30" t="s">
        <v>16</v>
      </c>
      <c r="E231" s="27" t="s">
        <v>17</v>
      </c>
      <c r="F231" s="23" t="s">
        <v>287</v>
      </c>
      <c r="G231" s="31" t="s">
        <v>27</v>
      </c>
      <c r="H231" s="23" t="s">
        <v>20</v>
      </c>
      <c r="I231" s="23" t="s">
        <v>21</v>
      </c>
      <c r="J231" s="42" t="s">
        <v>22</v>
      </c>
      <c r="K231" s="42" t="s">
        <v>23</v>
      </c>
      <c r="L231" s="50" t="s">
        <v>94</v>
      </c>
      <c r="M231" s="51"/>
      <c r="N231" s="8"/>
      <c r="O231" s="8"/>
    </row>
    <row r="232" ht="30" customHeight="1" spans="1:15">
      <c r="A232" s="23">
        <v>230</v>
      </c>
      <c r="B232" s="42" t="s">
        <v>368</v>
      </c>
      <c r="C232" s="29" t="s">
        <v>423</v>
      </c>
      <c r="D232" s="30" t="s">
        <v>16</v>
      </c>
      <c r="E232" s="27" t="s">
        <v>17</v>
      </c>
      <c r="F232" s="23" t="s">
        <v>77</v>
      </c>
      <c r="G232" s="31" t="s">
        <v>27</v>
      </c>
      <c r="H232" s="23" t="s">
        <v>20</v>
      </c>
      <c r="I232" s="23" t="s">
        <v>21</v>
      </c>
      <c r="J232" s="42" t="s">
        <v>263</v>
      </c>
      <c r="K232" s="42" t="s">
        <v>23</v>
      </c>
      <c r="L232" s="50" t="s">
        <v>424</v>
      </c>
      <c r="M232" s="51"/>
      <c r="N232" s="8"/>
      <c r="O232" s="8"/>
    </row>
    <row r="233" ht="30" customHeight="1" spans="1:15">
      <c r="A233" s="23">
        <v>231</v>
      </c>
      <c r="B233" s="42" t="s">
        <v>368</v>
      </c>
      <c r="C233" s="29" t="s">
        <v>425</v>
      </c>
      <c r="D233" s="30" t="s">
        <v>16</v>
      </c>
      <c r="E233" s="32" t="s">
        <v>397</v>
      </c>
      <c r="F233" s="23" t="s">
        <v>287</v>
      </c>
      <c r="G233" s="28" t="s">
        <v>19</v>
      </c>
      <c r="H233" s="23" t="s">
        <v>20</v>
      </c>
      <c r="I233" s="23" t="s">
        <v>21</v>
      </c>
      <c r="J233" s="42" t="s">
        <v>22</v>
      </c>
      <c r="K233" s="42" t="s">
        <v>23</v>
      </c>
      <c r="L233" s="50" t="s">
        <v>94</v>
      </c>
      <c r="M233" s="51"/>
      <c r="N233" s="8"/>
      <c r="O233" s="8"/>
    </row>
    <row r="234" s="1" customFormat="1" ht="30" customHeight="1" spans="1:15">
      <c r="A234" s="23">
        <v>232</v>
      </c>
      <c r="B234" s="42" t="s">
        <v>368</v>
      </c>
      <c r="C234" s="29" t="s">
        <v>426</v>
      </c>
      <c r="D234" s="30" t="s">
        <v>16</v>
      </c>
      <c r="E234" s="27" t="s">
        <v>17</v>
      </c>
      <c r="F234" s="23" t="s">
        <v>98</v>
      </c>
      <c r="G234" s="31" t="s">
        <v>27</v>
      </c>
      <c r="H234" s="23" t="s">
        <v>20</v>
      </c>
      <c r="I234" s="23" t="s">
        <v>21</v>
      </c>
      <c r="J234" s="42" t="s">
        <v>263</v>
      </c>
      <c r="K234" s="42" t="s">
        <v>42</v>
      </c>
      <c r="L234" s="50" t="s">
        <v>31</v>
      </c>
      <c r="M234" s="51"/>
      <c r="N234" s="8"/>
      <c r="O234" s="8"/>
    </row>
    <row r="235" ht="30" customHeight="1" spans="1:15">
      <c r="A235" s="23">
        <v>233</v>
      </c>
      <c r="B235" s="42" t="s">
        <v>368</v>
      </c>
      <c r="C235" s="29" t="s">
        <v>427</v>
      </c>
      <c r="D235" s="30" t="s">
        <v>16</v>
      </c>
      <c r="E235" s="27" t="s">
        <v>36</v>
      </c>
      <c r="F235" s="23" t="s">
        <v>108</v>
      </c>
      <c r="G235" s="31" t="s">
        <v>27</v>
      </c>
      <c r="H235" s="23" t="s">
        <v>20</v>
      </c>
      <c r="I235" s="23" t="s">
        <v>21</v>
      </c>
      <c r="J235" s="42" t="s">
        <v>22</v>
      </c>
      <c r="K235" s="42" t="s">
        <v>23</v>
      </c>
      <c r="L235" s="50" t="s">
        <v>38</v>
      </c>
      <c r="M235" s="51"/>
      <c r="N235" s="8"/>
      <c r="O235" s="8"/>
    </row>
    <row r="236" ht="30" customHeight="1" spans="1:15">
      <c r="A236" s="23">
        <v>234</v>
      </c>
      <c r="B236" s="42" t="s">
        <v>368</v>
      </c>
      <c r="C236" s="29" t="s">
        <v>428</v>
      </c>
      <c r="D236" s="30" t="s">
        <v>16</v>
      </c>
      <c r="E236" s="27" t="s">
        <v>17</v>
      </c>
      <c r="F236" s="23" t="s">
        <v>279</v>
      </c>
      <c r="G236" s="31" t="s">
        <v>27</v>
      </c>
      <c r="H236" s="23" t="s">
        <v>20</v>
      </c>
      <c r="I236" s="23" t="s">
        <v>21</v>
      </c>
      <c r="J236" s="42" t="s">
        <v>22</v>
      </c>
      <c r="K236" s="42" t="s">
        <v>23</v>
      </c>
      <c r="L236" s="50" t="s">
        <v>424</v>
      </c>
      <c r="M236" s="51"/>
      <c r="N236" s="8"/>
      <c r="O236" s="8"/>
    </row>
    <row r="237" s="6" customFormat="1" ht="30" customHeight="1" spans="1:15">
      <c r="A237" s="23">
        <v>235</v>
      </c>
      <c r="B237" s="42" t="s">
        <v>368</v>
      </c>
      <c r="C237" s="29" t="s">
        <v>429</v>
      </c>
      <c r="D237" s="30" t="s">
        <v>16</v>
      </c>
      <c r="E237" s="27" t="s">
        <v>17</v>
      </c>
      <c r="F237" s="23" t="s">
        <v>77</v>
      </c>
      <c r="G237" s="31" t="s">
        <v>27</v>
      </c>
      <c r="H237" s="51" t="s">
        <v>86</v>
      </c>
      <c r="I237" s="23" t="s">
        <v>87</v>
      </c>
      <c r="J237" s="42" t="s">
        <v>374</v>
      </c>
      <c r="K237" s="42" t="s">
        <v>430</v>
      </c>
      <c r="L237" s="26">
        <v>2024.07</v>
      </c>
      <c r="M237" s="51"/>
      <c r="N237" s="8"/>
      <c r="O237" s="8"/>
    </row>
    <row r="238" ht="29.1" customHeight="1" spans="1:15">
      <c r="A238" s="23">
        <v>236</v>
      </c>
      <c r="B238" s="42" t="s">
        <v>368</v>
      </c>
      <c r="C238" s="77" t="s">
        <v>431</v>
      </c>
      <c r="D238" s="51" t="s">
        <v>16</v>
      </c>
      <c r="E238" s="51" t="s">
        <v>432</v>
      </c>
      <c r="F238" s="51">
        <v>1998.07</v>
      </c>
      <c r="G238" s="51" t="s">
        <v>433</v>
      </c>
      <c r="H238" s="51" t="s">
        <v>20</v>
      </c>
      <c r="I238" s="51" t="s">
        <v>21</v>
      </c>
      <c r="J238" s="31" t="s">
        <v>22</v>
      </c>
      <c r="K238" s="31" t="s">
        <v>23</v>
      </c>
      <c r="L238" s="30">
        <v>2020.06</v>
      </c>
      <c r="M238" s="78"/>
      <c r="O238" s="6"/>
    </row>
    <row r="239" ht="30" customHeight="1" spans="1:15">
      <c r="A239" s="23">
        <v>237</v>
      </c>
      <c r="B239" s="42" t="s">
        <v>434</v>
      </c>
      <c r="C239" s="29" t="s">
        <v>435</v>
      </c>
      <c r="D239" s="30" t="s">
        <v>44</v>
      </c>
      <c r="E239" s="27" t="s">
        <v>17</v>
      </c>
      <c r="F239" s="23" t="s">
        <v>171</v>
      </c>
      <c r="G239" s="31" t="s">
        <v>27</v>
      </c>
      <c r="H239" s="23" t="s">
        <v>20</v>
      </c>
      <c r="I239" s="23" t="s">
        <v>21</v>
      </c>
      <c r="J239" s="42" t="s">
        <v>263</v>
      </c>
      <c r="K239" s="42" t="s">
        <v>23</v>
      </c>
      <c r="L239" s="50" t="s">
        <v>34</v>
      </c>
      <c r="M239" s="51"/>
      <c r="N239" s="8"/>
      <c r="O239" s="8"/>
    </row>
    <row r="240" ht="30" customHeight="1" spans="1:15">
      <c r="A240" s="23">
        <v>238</v>
      </c>
      <c r="B240" s="42" t="s">
        <v>434</v>
      </c>
      <c r="C240" s="29" t="s">
        <v>436</v>
      </c>
      <c r="D240" s="30" t="s">
        <v>44</v>
      </c>
      <c r="E240" s="27" t="s">
        <v>17</v>
      </c>
      <c r="F240" s="23" t="s">
        <v>120</v>
      </c>
      <c r="G240" s="31" t="s">
        <v>27</v>
      </c>
      <c r="H240" s="23" t="s">
        <v>20</v>
      </c>
      <c r="I240" s="23" t="s">
        <v>21</v>
      </c>
      <c r="J240" s="42" t="s">
        <v>263</v>
      </c>
      <c r="K240" s="42" t="s">
        <v>388</v>
      </c>
      <c r="L240" s="50" t="s">
        <v>24</v>
      </c>
      <c r="M240" s="51"/>
      <c r="N240" s="8"/>
      <c r="O240" s="8"/>
    </row>
    <row r="241" ht="30" customHeight="1" spans="1:15">
      <c r="A241" s="23">
        <v>239</v>
      </c>
      <c r="B241" s="42" t="s">
        <v>434</v>
      </c>
      <c r="C241" s="29" t="s">
        <v>437</v>
      </c>
      <c r="D241" s="30" t="s">
        <v>16</v>
      </c>
      <c r="E241" s="27" t="s">
        <v>36</v>
      </c>
      <c r="F241" s="23" t="s">
        <v>299</v>
      </c>
      <c r="G241" s="31" t="s">
        <v>27</v>
      </c>
      <c r="H241" s="23" t="s">
        <v>20</v>
      </c>
      <c r="I241" s="23" t="s">
        <v>21</v>
      </c>
      <c r="J241" s="42" t="s">
        <v>374</v>
      </c>
      <c r="K241" s="42" t="s">
        <v>23</v>
      </c>
      <c r="L241" s="50" t="s">
        <v>38</v>
      </c>
      <c r="M241" s="51"/>
      <c r="N241" s="8"/>
      <c r="O241" s="8"/>
    </row>
    <row r="242" ht="30" customHeight="1" spans="1:15">
      <c r="A242" s="23">
        <v>240</v>
      </c>
      <c r="B242" s="42" t="s">
        <v>434</v>
      </c>
      <c r="C242" s="29" t="s">
        <v>438</v>
      </c>
      <c r="D242" s="30" t="s">
        <v>44</v>
      </c>
      <c r="E242" s="27" t="s">
        <v>17</v>
      </c>
      <c r="F242" s="23" t="s">
        <v>49</v>
      </c>
      <c r="G242" s="31" t="s">
        <v>27</v>
      </c>
      <c r="H242" s="23" t="s">
        <v>20</v>
      </c>
      <c r="I242" s="23" t="s">
        <v>21</v>
      </c>
      <c r="J242" s="42" t="s">
        <v>22</v>
      </c>
      <c r="K242" s="42" t="s">
        <v>388</v>
      </c>
      <c r="L242" s="50" t="s">
        <v>110</v>
      </c>
      <c r="M242" s="51"/>
      <c r="N242" s="8"/>
      <c r="O242" s="8"/>
    </row>
    <row r="243" ht="30" customHeight="1" spans="1:15">
      <c r="A243" s="23">
        <v>241</v>
      </c>
      <c r="B243" s="42" t="s">
        <v>434</v>
      </c>
      <c r="C243" s="29" t="s">
        <v>439</v>
      </c>
      <c r="D243" s="30" t="s">
        <v>16</v>
      </c>
      <c r="E243" s="27" t="s">
        <v>17</v>
      </c>
      <c r="F243" s="23" t="s">
        <v>440</v>
      </c>
      <c r="G243" s="28" t="s">
        <v>19</v>
      </c>
      <c r="H243" s="23" t="s">
        <v>20</v>
      </c>
      <c r="I243" s="23" t="s">
        <v>21</v>
      </c>
      <c r="J243" s="42" t="s">
        <v>22</v>
      </c>
      <c r="K243" s="42" t="s">
        <v>23</v>
      </c>
      <c r="L243" s="50" t="s">
        <v>412</v>
      </c>
      <c r="M243" s="51"/>
      <c r="N243" s="8"/>
      <c r="O243" s="8"/>
    </row>
    <row r="244" ht="30" customHeight="1" spans="1:15">
      <c r="A244" s="23">
        <v>242</v>
      </c>
      <c r="B244" s="42" t="s">
        <v>434</v>
      </c>
      <c r="C244" s="29" t="s">
        <v>441</v>
      </c>
      <c r="D244" s="30" t="s">
        <v>16</v>
      </c>
      <c r="E244" s="32" t="s">
        <v>329</v>
      </c>
      <c r="F244" s="23" t="s">
        <v>137</v>
      </c>
      <c r="G244" s="31" t="s">
        <v>27</v>
      </c>
      <c r="H244" s="23" t="s">
        <v>20</v>
      </c>
      <c r="I244" s="23" t="s">
        <v>21</v>
      </c>
      <c r="J244" s="42" t="s">
        <v>22</v>
      </c>
      <c r="K244" s="42" t="s">
        <v>23</v>
      </c>
      <c r="L244" s="50" t="s">
        <v>78</v>
      </c>
      <c r="M244" s="51"/>
      <c r="N244" s="8"/>
      <c r="O244" s="8"/>
    </row>
    <row r="245" ht="30" customHeight="1" spans="1:15">
      <c r="A245" s="23">
        <v>243</v>
      </c>
      <c r="B245" s="42" t="s">
        <v>434</v>
      </c>
      <c r="C245" s="29" t="s">
        <v>442</v>
      </c>
      <c r="D245" s="30" t="s">
        <v>44</v>
      </c>
      <c r="E245" s="27" t="s">
        <v>17</v>
      </c>
      <c r="F245" s="23" t="s">
        <v>305</v>
      </c>
      <c r="G245" s="31" t="s">
        <v>27</v>
      </c>
      <c r="H245" s="23" t="s">
        <v>20</v>
      </c>
      <c r="I245" s="23" t="s">
        <v>21</v>
      </c>
      <c r="J245" s="42" t="s">
        <v>263</v>
      </c>
      <c r="K245" s="42" t="s">
        <v>388</v>
      </c>
      <c r="L245" s="50" t="s">
        <v>31</v>
      </c>
      <c r="M245" s="51"/>
      <c r="N245" s="8"/>
      <c r="O245" s="8"/>
    </row>
    <row r="246" ht="30" customHeight="1" spans="1:15">
      <c r="A246" s="23">
        <v>244</v>
      </c>
      <c r="B246" s="42" t="s">
        <v>434</v>
      </c>
      <c r="C246" s="29" t="s">
        <v>443</v>
      </c>
      <c r="D246" s="30" t="s">
        <v>16</v>
      </c>
      <c r="E246" s="27" t="s">
        <v>17</v>
      </c>
      <c r="F246" s="23" t="s">
        <v>174</v>
      </c>
      <c r="G246" s="31" t="s">
        <v>54</v>
      </c>
      <c r="H246" s="23" t="s">
        <v>20</v>
      </c>
      <c r="I246" s="23" t="s">
        <v>21</v>
      </c>
      <c r="J246" s="42" t="s">
        <v>263</v>
      </c>
      <c r="K246" s="42" t="s">
        <v>23</v>
      </c>
      <c r="L246" s="50" t="s">
        <v>24</v>
      </c>
      <c r="M246" s="51"/>
      <c r="N246" s="8"/>
      <c r="O246" s="8"/>
    </row>
    <row r="247" ht="30" customHeight="1" spans="1:15">
      <c r="A247" s="23">
        <v>245</v>
      </c>
      <c r="B247" s="42" t="s">
        <v>434</v>
      </c>
      <c r="C247" s="29" t="s">
        <v>444</v>
      </c>
      <c r="D247" s="30" t="s">
        <v>16</v>
      </c>
      <c r="E247" s="27" t="s">
        <v>17</v>
      </c>
      <c r="F247" s="23" t="s">
        <v>411</v>
      </c>
      <c r="G247" s="31" t="s">
        <v>27</v>
      </c>
      <c r="H247" s="23" t="s">
        <v>20</v>
      </c>
      <c r="I247" s="23" t="s">
        <v>21</v>
      </c>
      <c r="J247" s="42" t="s">
        <v>22</v>
      </c>
      <c r="K247" s="42" t="s">
        <v>23</v>
      </c>
      <c r="L247" s="50" t="s">
        <v>78</v>
      </c>
      <c r="M247" s="51"/>
      <c r="N247" s="8"/>
      <c r="O247" s="8"/>
    </row>
    <row r="248" ht="30" customHeight="1" spans="1:15">
      <c r="A248" s="23">
        <v>246</v>
      </c>
      <c r="B248" s="42" t="s">
        <v>434</v>
      </c>
      <c r="C248" s="29" t="s">
        <v>445</v>
      </c>
      <c r="D248" s="30" t="s">
        <v>16</v>
      </c>
      <c r="E248" s="27" t="s">
        <v>17</v>
      </c>
      <c r="F248" s="23" t="s">
        <v>18</v>
      </c>
      <c r="G248" s="31" t="s">
        <v>27</v>
      </c>
      <c r="H248" s="23" t="s">
        <v>20</v>
      </c>
      <c r="I248" s="23" t="s">
        <v>21</v>
      </c>
      <c r="J248" s="42" t="s">
        <v>22</v>
      </c>
      <c r="K248" s="42" t="s">
        <v>23</v>
      </c>
      <c r="L248" s="50" t="s">
        <v>24</v>
      </c>
      <c r="M248" s="51"/>
      <c r="N248" s="8"/>
      <c r="O248" s="8"/>
    </row>
    <row r="249" ht="30" customHeight="1" spans="1:15">
      <c r="A249" s="23">
        <v>247</v>
      </c>
      <c r="B249" s="42" t="s">
        <v>434</v>
      </c>
      <c r="C249" s="29" t="s">
        <v>446</v>
      </c>
      <c r="D249" s="30" t="s">
        <v>16</v>
      </c>
      <c r="E249" s="27" t="s">
        <v>17</v>
      </c>
      <c r="F249" s="23" t="s">
        <v>447</v>
      </c>
      <c r="G249" s="31" t="s">
        <v>27</v>
      </c>
      <c r="H249" s="23" t="s">
        <v>20</v>
      </c>
      <c r="I249" s="23" t="s">
        <v>21</v>
      </c>
      <c r="J249" s="42" t="s">
        <v>22</v>
      </c>
      <c r="K249" s="42" t="s">
        <v>388</v>
      </c>
      <c r="L249" s="50" t="s">
        <v>31</v>
      </c>
      <c r="M249" s="51"/>
      <c r="N249" s="8"/>
      <c r="O249" s="8"/>
    </row>
    <row r="250" ht="30" customHeight="1" spans="1:15">
      <c r="A250" s="23">
        <v>248</v>
      </c>
      <c r="B250" s="42" t="s">
        <v>434</v>
      </c>
      <c r="C250" s="29" t="s">
        <v>448</v>
      </c>
      <c r="D250" s="30" t="s">
        <v>16</v>
      </c>
      <c r="E250" s="27" t="s">
        <v>17</v>
      </c>
      <c r="F250" s="23" t="s">
        <v>57</v>
      </c>
      <c r="G250" s="28" t="s">
        <v>19</v>
      </c>
      <c r="H250" s="23" t="s">
        <v>20</v>
      </c>
      <c r="I250" s="23" t="s">
        <v>21</v>
      </c>
      <c r="J250" s="42" t="s">
        <v>22</v>
      </c>
      <c r="K250" s="42" t="s">
        <v>23</v>
      </c>
      <c r="L250" s="50" t="s">
        <v>31</v>
      </c>
      <c r="M250" s="51"/>
      <c r="N250" s="8"/>
      <c r="O250" s="8"/>
    </row>
    <row r="251" ht="30" customHeight="1" spans="1:15">
      <c r="A251" s="23">
        <v>249</v>
      </c>
      <c r="B251" s="42" t="s">
        <v>434</v>
      </c>
      <c r="C251" s="29" t="s">
        <v>449</v>
      </c>
      <c r="D251" s="30" t="s">
        <v>16</v>
      </c>
      <c r="E251" s="27" t="s">
        <v>36</v>
      </c>
      <c r="F251" s="23" t="s">
        <v>51</v>
      </c>
      <c r="G251" s="31" t="s">
        <v>27</v>
      </c>
      <c r="H251" s="23" t="s">
        <v>20</v>
      </c>
      <c r="I251" s="23" t="s">
        <v>21</v>
      </c>
      <c r="J251" s="42" t="s">
        <v>22</v>
      </c>
      <c r="K251" s="42" t="s">
        <v>23</v>
      </c>
      <c r="L251" s="50" t="s">
        <v>38</v>
      </c>
      <c r="M251" s="51"/>
      <c r="N251" s="8"/>
      <c r="O251" s="8"/>
    </row>
    <row r="252" ht="30" customHeight="1" spans="1:15">
      <c r="A252" s="23">
        <v>250</v>
      </c>
      <c r="B252" s="42" t="s">
        <v>434</v>
      </c>
      <c r="C252" s="29" t="s">
        <v>450</v>
      </c>
      <c r="D252" s="30" t="s">
        <v>16</v>
      </c>
      <c r="E252" s="27" t="s">
        <v>36</v>
      </c>
      <c r="F252" s="23" t="s">
        <v>33</v>
      </c>
      <c r="G252" s="28" t="s">
        <v>19</v>
      </c>
      <c r="H252" s="23" t="s">
        <v>20</v>
      </c>
      <c r="I252" s="23" t="s">
        <v>21</v>
      </c>
      <c r="J252" s="42" t="s">
        <v>263</v>
      </c>
      <c r="K252" s="42" t="s">
        <v>23</v>
      </c>
      <c r="L252" s="50" t="s">
        <v>121</v>
      </c>
      <c r="M252" s="51"/>
      <c r="N252" s="8"/>
      <c r="O252" s="8"/>
    </row>
    <row r="253" ht="30" customHeight="1" spans="1:15">
      <c r="A253" s="23">
        <v>251</v>
      </c>
      <c r="B253" s="42" t="s">
        <v>434</v>
      </c>
      <c r="C253" s="29" t="s">
        <v>451</v>
      </c>
      <c r="D253" s="30" t="s">
        <v>16</v>
      </c>
      <c r="E253" s="27" t="s">
        <v>17</v>
      </c>
      <c r="F253" s="23" t="s">
        <v>137</v>
      </c>
      <c r="G253" s="31" t="s">
        <v>27</v>
      </c>
      <c r="H253" s="23" t="s">
        <v>20</v>
      </c>
      <c r="I253" s="23" t="s">
        <v>21</v>
      </c>
      <c r="J253" s="42" t="s">
        <v>263</v>
      </c>
      <c r="K253" s="42" t="s">
        <v>388</v>
      </c>
      <c r="L253" s="50" t="s">
        <v>34</v>
      </c>
      <c r="M253" s="51"/>
      <c r="N253" s="8"/>
      <c r="O253" s="8"/>
    </row>
    <row r="254" ht="30" customHeight="1" spans="1:15">
      <c r="A254" s="23">
        <v>252</v>
      </c>
      <c r="B254" s="42" t="s">
        <v>434</v>
      </c>
      <c r="C254" s="29" t="s">
        <v>452</v>
      </c>
      <c r="D254" s="30" t="s">
        <v>16</v>
      </c>
      <c r="E254" s="32" t="s">
        <v>359</v>
      </c>
      <c r="F254" s="23" t="s">
        <v>171</v>
      </c>
      <c r="G254" s="31" t="s">
        <v>27</v>
      </c>
      <c r="H254" s="23" t="s">
        <v>20</v>
      </c>
      <c r="I254" s="23" t="s">
        <v>21</v>
      </c>
      <c r="J254" s="42" t="s">
        <v>22</v>
      </c>
      <c r="K254" s="42" t="s">
        <v>23</v>
      </c>
      <c r="L254" s="50" t="s">
        <v>28</v>
      </c>
      <c r="M254" s="51"/>
      <c r="N254" s="8"/>
      <c r="O254" s="8"/>
    </row>
    <row r="255" ht="30" customHeight="1" spans="1:15">
      <c r="A255" s="23">
        <v>253</v>
      </c>
      <c r="B255" s="42" t="s">
        <v>434</v>
      </c>
      <c r="C255" s="29" t="s">
        <v>453</v>
      </c>
      <c r="D255" s="30" t="s">
        <v>16</v>
      </c>
      <c r="E255" s="27" t="s">
        <v>17</v>
      </c>
      <c r="F255" s="23" t="s">
        <v>62</v>
      </c>
      <c r="G255" s="31" t="s">
        <v>27</v>
      </c>
      <c r="H255" s="23" t="s">
        <v>20</v>
      </c>
      <c r="I255" s="23" t="s">
        <v>21</v>
      </c>
      <c r="J255" s="42" t="s">
        <v>263</v>
      </c>
      <c r="K255" s="42" t="s">
        <v>23</v>
      </c>
      <c r="L255" s="50" t="s">
        <v>38</v>
      </c>
      <c r="M255" s="51"/>
      <c r="N255" s="8"/>
      <c r="O255" s="8"/>
    </row>
    <row r="256" ht="30" customHeight="1" spans="1:15">
      <c r="A256" s="23">
        <v>254</v>
      </c>
      <c r="B256" s="42" t="s">
        <v>434</v>
      </c>
      <c r="C256" s="29" t="s">
        <v>454</v>
      </c>
      <c r="D256" s="30" t="s">
        <v>16</v>
      </c>
      <c r="E256" s="27" t="s">
        <v>17</v>
      </c>
      <c r="F256" s="23" t="s">
        <v>98</v>
      </c>
      <c r="G256" s="31" t="s">
        <v>27</v>
      </c>
      <c r="H256" s="23" t="s">
        <v>20</v>
      </c>
      <c r="I256" s="23" t="s">
        <v>21</v>
      </c>
      <c r="J256" s="42" t="s">
        <v>263</v>
      </c>
      <c r="K256" s="42" t="s">
        <v>388</v>
      </c>
      <c r="L256" s="50" t="s">
        <v>24</v>
      </c>
      <c r="M256" s="51"/>
      <c r="N256" s="8"/>
      <c r="O256" s="8"/>
    </row>
    <row r="257" ht="30" customHeight="1" spans="1:15">
      <c r="A257" s="23">
        <v>255</v>
      </c>
      <c r="B257" s="42" t="s">
        <v>434</v>
      </c>
      <c r="C257" s="29" t="s">
        <v>455</v>
      </c>
      <c r="D257" s="30" t="s">
        <v>16</v>
      </c>
      <c r="E257" s="27" t="s">
        <v>17</v>
      </c>
      <c r="F257" s="23" t="s">
        <v>456</v>
      </c>
      <c r="G257" s="31" t="s">
        <v>27</v>
      </c>
      <c r="H257" s="23" t="s">
        <v>20</v>
      </c>
      <c r="I257" s="23" t="s">
        <v>21</v>
      </c>
      <c r="J257" s="42" t="s">
        <v>22</v>
      </c>
      <c r="K257" s="42" t="s">
        <v>388</v>
      </c>
      <c r="L257" s="50" t="s">
        <v>375</v>
      </c>
      <c r="M257" s="51"/>
      <c r="N257" s="8"/>
      <c r="O257" s="8"/>
    </row>
    <row r="258" ht="30" customHeight="1" spans="1:15">
      <c r="A258" s="23">
        <v>256</v>
      </c>
      <c r="B258" s="42" t="s">
        <v>434</v>
      </c>
      <c r="C258" s="29" t="s">
        <v>457</v>
      </c>
      <c r="D258" s="30" t="s">
        <v>16</v>
      </c>
      <c r="E258" s="27" t="s">
        <v>17</v>
      </c>
      <c r="F258" s="23" t="s">
        <v>60</v>
      </c>
      <c r="G258" s="31" t="s">
        <v>54</v>
      </c>
      <c r="H258" s="23" t="s">
        <v>20</v>
      </c>
      <c r="I258" s="23" t="s">
        <v>21</v>
      </c>
      <c r="J258" s="42" t="s">
        <v>374</v>
      </c>
      <c r="K258" s="42" t="s">
        <v>23</v>
      </c>
      <c r="L258" s="50" t="s">
        <v>38</v>
      </c>
      <c r="M258" s="51"/>
      <c r="N258" s="8"/>
      <c r="O258" s="8"/>
    </row>
    <row r="259" ht="30" customHeight="1" spans="1:15">
      <c r="A259" s="23">
        <v>257</v>
      </c>
      <c r="B259" s="42" t="s">
        <v>434</v>
      </c>
      <c r="C259" s="29" t="s">
        <v>458</v>
      </c>
      <c r="D259" s="30" t="s">
        <v>16</v>
      </c>
      <c r="E259" s="27" t="s">
        <v>36</v>
      </c>
      <c r="F259" s="23" t="s">
        <v>213</v>
      </c>
      <c r="G259" s="31" t="s">
        <v>27</v>
      </c>
      <c r="H259" s="23" t="s">
        <v>20</v>
      </c>
      <c r="I259" s="23" t="s">
        <v>21</v>
      </c>
      <c r="J259" s="42" t="s">
        <v>22</v>
      </c>
      <c r="K259" s="42" t="s">
        <v>23</v>
      </c>
      <c r="L259" s="50" t="s">
        <v>38</v>
      </c>
      <c r="M259" s="51"/>
      <c r="N259" s="8"/>
      <c r="O259" s="8"/>
    </row>
    <row r="260" ht="30" customHeight="1" spans="1:15">
      <c r="A260" s="23">
        <v>258</v>
      </c>
      <c r="B260" s="42" t="s">
        <v>434</v>
      </c>
      <c r="C260" s="29" t="s">
        <v>459</v>
      </c>
      <c r="D260" s="30" t="s">
        <v>44</v>
      </c>
      <c r="E260" s="27" t="s">
        <v>17</v>
      </c>
      <c r="F260" s="23" t="s">
        <v>305</v>
      </c>
      <c r="G260" s="31" t="s">
        <v>27</v>
      </c>
      <c r="H260" s="23" t="s">
        <v>20</v>
      </c>
      <c r="I260" s="23" t="s">
        <v>21</v>
      </c>
      <c r="J260" s="42" t="s">
        <v>263</v>
      </c>
      <c r="K260" s="42" t="s">
        <v>23</v>
      </c>
      <c r="L260" s="50" t="s">
        <v>38</v>
      </c>
      <c r="M260" s="51"/>
      <c r="N260" s="8"/>
      <c r="O260" s="8"/>
    </row>
    <row r="261" ht="30" customHeight="1" spans="1:15">
      <c r="A261" s="23">
        <v>259</v>
      </c>
      <c r="B261" s="42" t="s">
        <v>434</v>
      </c>
      <c r="C261" s="29" t="s">
        <v>460</v>
      </c>
      <c r="D261" s="30" t="s">
        <v>16</v>
      </c>
      <c r="E261" s="51" t="s">
        <v>420</v>
      </c>
      <c r="F261" s="23" t="s">
        <v>447</v>
      </c>
      <c r="G261" s="31" t="s">
        <v>27</v>
      </c>
      <c r="H261" s="23" t="s">
        <v>20</v>
      </c>
      <c r="I261" s="23" t="s">
        <v>21</v>
      </c>
      <c r="J261" s="42" t="s">
        <v>22</v>
      </c>
      <c r="K261" s="42" t="s">
        <v>23</v>
      </c>
      <c r="L261" s="50" t="s">
        <v>31</v>
      </c>
      <c r="M261" s="51"/>
      <c r="N261" s="8"/>
      <c r="O261" s="8"/>
    </row>
    <row r="262" ht="30" customHeight="1" spans="1:15">
      <c r="A262" s="23">
        <v>260</v>
      </c>
      <c r="B262" s="42" t="s">
        <v>434</v>
      </c>
      <c r="C262" s="29" t="s">
        <v>461</v>
      </c>
      <c r="D262" s="30" t="s">
        <v>16</v>
      </c>
      <c r="E262" s="27" t="s">
        <v>17</v>
      </c>
      <c r="F262" s="23" t="s">
        <v>462</v>
      </c>
      <c r="G262" s="31" t="s">
        <v>27</v>
      </c>
      <c r="H262" s="23" t="s">
        <v>20</v>
      </c>
      <c r="I262" s="23" t="s">
        <v>21</v>
      </c>
      <c r="J262" s="42" t="s">
        <v>263</v>
      </c>
      <c r="K262" s="42" t="s">
        <v>23</v>
      </c>
      <c r="L262" s="50" t="s">
        <v>28</v>
      </c>
      <c r="M262" s="51"/>
      <c r="N262" s="8"/>
      <c r="O262" s="8"/>
    </row>
    <row r="263" ht="30" customHeight="1" spans="1:15">
      <c r="A263" s="23">
        <v>261</v>
      </c>
      <c r="B263" s="42" t="s">
        <v>434</v>
      </c>
      <c r="C263" s="29" t="s">
        <v>463</v>
      </c>
      <c r="D263" s="30" t="s">
        <v>16</v>
      </c>
      <c r="E263" s="32" t="s">
        <v>97</v>
      </c>
      <c r="F263" s="23" t="s">
        <v>302</v>
      </c>
      <c r="G263" s="31" t="s">
        <v>27</v>
      </c>
      <c r="H263" s="23" t="s">
        <v>20</v>
      </c>
      <c r="I263" s="23" t="s">
        <v>21</v>
      </c>
      <c r="J263" s="42" t="s">
        <v>263</v>
      </c>
      <c r="K263" s="42" t="s">
        <v>23</v>
      </c>
      <c r="L263" s="50" t="s">
        <v>375</v>
      </c>
      <c r="M263" s="51"/>
      <c r="N263" s="8"/>
      <c r="O263" s="8"/>
    </row>
    <row r="264" ht="30" customHeight="1" spans="1:15">
      <c r="A264" s="23">
        <v>262</v>
      </c>
      <c r="B264" s="42" t="s">
        <v>434</v>
      </c>
      <c r="C264" s="29" t="s">
        <v>464</v>
      </c>
      <c r="D264" s="30" t="s">
        <v>16</v>
      </c>
      <c r="E264" s="27" t="s">
        <v>17</v>
      </c>
      <c r="F264" s="23" t="s">
        <v>465</v>
      </c>
      <c r="G264" s="31" t="s">
        <v>54</v>
      </c>
      <c r="H264" s="23" t="s">
        <v>20</v>
      </c>
      <c r="I264" s="23" t="s">
        <v>21</v>
      </c>
      <c r="J264" s="42" t="s">
        <v>22</v>
      </c>
      <c r="K264" s="42" t="s">
        <v>23</v>
      </c>
      <c r="L264" s="50" t="s">
        <v>283</v>
      </c>
      <c r="M264" s="51"/>
      <c r="N264" s="8"/>
      <c r="O264" s="8"/>
    </row>
    <row r="265" ht="30" customHeight="1" spans="1:15">
      <c r="A265" s="23">
        <v>263</v>
      </c>
      <c r="B265" s="42" t="s">
        <v>434</v>
      </c>
      <c r="C265" s="29" t="s">
        <v>466</v>
      </c>
      <c r="D265" s="30" t="s">
        <v>16</v>
      </c>
      <c r="E265" s="27" t="s">
        <v>17</v>
      </c>
      <c r="F265" s="23" t="s">
        <v>210</v>
      </c>
      <c r="G265" s="31" t="s">
        <v>27</v>
      </c>
      <c r="H265" s="23" t="s">
        <v>20</v>
      </c>
      <c r="I265" s="23" t="s">
        <v>21</v>
      </c>
      <c r="J265" s="42" t="s">
        <v>263</v>
      </c>
      <c r="K265" s="42" t="s">
        <v>23</v>
      </c>
      <c r="L265" s="50" t="s">
        <v>110</v>
      </c>
      <c r="M265" s="51"/>
      <c r="N265" s="8"/>
      <c r="O265" s="8"/>
    </row>
    <row r="266" ht="30" customHeight="1" spans="1:15">
      <c r="A266" s="23">
        <v>264</v>
      </c>
      <c r="B266" s="42" t="s">
        <v>434</v>
      </c>
      <c r="C266" s="29" t="s">
        <v>467</v>
      </c>
      <c r="D266" s="30" t="s">
        <v>16</v>
      </c>
      <c r="E266" s="27" t="s">
        <v>17</v>
      </c>
      <c r="F266" s="23" t="s">
        <v>391</v>
      </c>
      <c r="G266" s="28" t="s">
        <v>19</v>
      </c>
      <c r="H266" s="23" t="s">
        <v>20</v>
      </c>
      <c r="I266" s="23" t="s">
        <v>21</v>
      </c>
      <c r="J266" s="42" t="s">
        <v>22</v>
      </c>
      <c r="K266" s="42" t="s">
        <v>23</v>
      </c>
      <c r="L266" s="50" t="s">
        <v>24</v>
      </c>
      <c r="M266" s="51"/>
      <c r="N266" s="8"/>
      <c r="O266" s="8"/>
    </row>
    <row r="267" ht="30" customHeight="1" spans="1:15">
      <c r="A267" s="23">
        <v>265</v>
      </c>
      <c r="B267" s="42" t="s">
        <v>434</v>
      </c>
      <c r="C267" s="29" t="s">
        <v>468</v>
      </c>
      <c r="D267" s="30" t="s">
        <v>16</v>
      </c>
      <c r="E267" s="27" t="s">
        <v>17</v>
      </c>
      <c r="F267" s="23" t="s">
        <v>234</v>
      </c>
      <c r="G267" s="31" t="s">
        <v>27</v>
      </c>
      <c r="H267" s="23" t="s">
        <v>20</v>
      </c>
      <c r="I267" s="23" t="s">
        <v>21</v>
      </c>
      <c r="J267" s="42" t="s">
        <v>22</v>
      </c>
      <c r="K267" s="42" t="s">
        <v>388</v>
      </c>
      <c r="L267" s="50" t="s">
        <v>34</v>
      </c>
      <c r="M267" s="51"/>
      <c r="N267" s="8"/>
      <c r="O267" s="8"/>
    </row>
    <row r="268" ht="30" customHeight="1" spans="1:15">
      <c r="A268" s="23">
        <v>266</v>
      </c>
      <c r="B268" s="42" t="s">
        <v>434</v>
      </c>
      <c r="C268" s="29" t="s">
        <v>469</v>
      </c>
      <c r="D268" s="30" t="s">
        <v>16</v>
      </c>
      <c r="E268" s="27" t="s">
        <v>17</v>
      </c>
      <c r="F268" s="23" t="s">
        <v>45</v>
      </c>
      <c r="G268" s="31" t="s">
        <v>27</v>
      </c>
      <c r="H268" s="23" t="s">
        <v>20</v>
      </c>
      <c r="I268" s="23" t="s">
        <v>21</v>
      </c>
      <c r="J268" s="42" t="s">
        <v>263</v>
      </c>
      <c r="K268" s="42" t="s">
        <v>23</v>
      </c>
      <c r="L268" s="50" t="s">
        <v>24</v>
      </c>
      <c r="M268" s="51"/>
      <c r="N268" s="8"/>
      <c r="O268" s="8"/>
    </row>
    <row r="269" ht="30" customHeight="1" spans="1:15">
      <c r="A269" s="23">
        <v>267</v>
      </c>
      <c r="B269" s="42" t="s">
        <v>434</v>
      </c>
      <c r="C269" s="29" t="s">
        <v>470</v>
      </c>
      <c r="D269" s="30" t="s">
        <v>16</v>
      </c>
      <c r="E269" s="27" t="s">
        <v>17</v>
      </c>
      <c r="F269" s="23" t="s">
        <v>51</v>
      </c>
      <c r="G269" s="31" t="s">
        <v>27</v>
      </c>
      <c r="H269" s="23" t="s">
        <v>20</v>
      </c>
      <c r="I269" s="23" t="s">
        <v>21</v>
      </c>
      <c r="J269" s="42" t="s">
        <v>22</v>
      </c>
      <c r="K269" s="42" t="s">
        <v>388</v>
      </c>
      <c r="L269" s="50" t="s">
        <v>28</v>
      </c>
      <c r="M269" s="51"/>
      <c r="N269" s="8"/>
      <c r="O269" s="8"/>
    </row>
    <row r="270" ht="30" customHeight="1" spans="1:15">
      <c r="A270" s="23">
        <v>268</v>
      </c>
      <c r="B270" s="42" t="s">
        <v>434</v>
      </c>
      <c r="C270" s="29" t="s">
        <v>471</v>
      </c>
      <c r="D270" s="30" t="s">
        <v>16</v>
      </c>
      <c r="E270" s="51" t="s">
        <v>472</v>
      </c>
      <c r="F270" s="23" t="s">
        <v>45</v>
      </c>
      <c r="G270" s="31" t="s">
        <v>27</v>
      </c>
      <c r="H270" s="23" t="s">
        <v>20</v>
      </c>
      <c r="I270" s="23" t="s">
        <v>21</v>
      </c>
      <c r="J270" s="42" t="s">
        <v>22</v>
      </c>
      <c r="K270" s="42" t="s">
        <v>388</v>
      </c>
      <c r="L270" s="50" t="s">
        <v>106</v>
      </c>
      <c r="M270" s="51"/>
      <c r="N270" s="8"/>
      <c r="O270" s="8"/>
    </row>
    <row r="271" ht="30" customHeight="1" spans="1:15">
      <c r="A271" s="23">
        <v>269</v>
      </c>
      <c r="B271" s="42" t="s">
        <v>434</v>
      </c>
      <c r="C271" s="29" t="s">
        <v>473</v>
      </c>
      <c r="D271" s="30" t="s">
        <v>44</v>
      </c>
      <c r="E271" s="79" t="s">
        <v>474</v>
      </c>
      <c r="F271" s="23" t="s">
        <v>245</v>
      </c>
      <c r="G271" s="28" t="s">
        <v>19</v>
      </c>
      <c r="H271" s="23" t="s">
        <v>20</v>
      </c>
      <c r="I271" s="23" t="s">
        <v>21</v>
      </c>
      <c r="J271" s="42" t="s">
        <v>374</v>
      </c>
      <c r="K271" s="42" t="s">
        <v>388</v>
      </c>
      <c r="L271" s="50" t="s">
        <v>412</v>
      </c>
      <c r="M271" s="51"/>
      <c r="N271" s="8"/>
      <c r="O271" s="8"/>
    </row>
    <row r="272" ht="30" customHeight="1" spans="1:15">
      <c r="A272" s="23">
        <v>270</v>
      </c>
      <c r="B272" s="42" t="s">
        <v>434</v>
      </c>
      <c r="C272" s="29" t="s">
        <v>475</v>
      </c>
      <c r="D272" s="30" t="s">
        <v>16</v>
      </c>
      <c r="E272" s="27" t="s">
        <v>17</v>
      </c>
      <c r="F272" s="23" t="s">
        <v>57</v>
      </c>
      <c r="G272" s="31" t="s">
        <v>27</v>
      </c>
      <c r="H272" s="23" t="s">
        <v>20</v>
      </c>
      <c r="I272" s="23" t="s">
        <v>21</v>
      </c>
      <c r="J272" s="42" t="s">
        <v>22</v>
      </c>
      <c r="K272" s="42" t="s">
        <v>23</v>
      </c>
      <c r="L272" s="50" t="s">
        <v>121</v>
      </c>
      <c r="M272" s="51"/>
      <c r="N272" s="8"/>
      <c r="O272" s="8"/>
    </row>
    <row r="273" ht="30" customHeight="1" spans="1:15">
      <c r="A273" s="23">
        <v>271</v>
      </c>
      <c r="B273" s="42" t="s">
        <v>434</v>
      </c>
      <c r="C273" s="29" t="s">
        <v>476</v>
      </c>
      <c r="D273" s="30" t="s">
        <v>16</v>
      </c>
      <c r="E273" s="27" t="s">
        <v>17</v>
      </c>
      <c r="F273" s="23" t="s">
        <v>164</v>
      </c>
      <c r="G273" s="31" t="s">
        <v>27</v>
      </c>
      <c r="H273" s="23" t="s">
        <v>20</v>
      </c>
      <c r="I273" s="23" t="s">
        <v>21</v>
      </c>
      <c r="J273" s="42" t="s">
        <v>374</v>
      </c>
      <c r="K273" s="42" t="s">
        <v>23</v>
      </c>
      <c r="L273" s="50" t="s">
        <v>38</v>
      </c>
      <c r="M273" s="51"/>
      <c r="N273" s="8"/>
      <c r="O273" s="8"/>
    </row>
    <row r="274" ht="30" customHeight="1" spans="1:15">
      <c r="A274" s="23">
        <v>272</v>
      </c>
      <c r="B274" s="42" t="s">
        <v>434</v>
      </c>
      <c r="C274" s="29" t="s">
        <v>477</v>
      </c>
      <c r="D274" s="30" t="s">
        <v>16</v>
      </c>
      <c r="E274" s="27" t="s">
        <v>17</v>
      </c>
      <c r="F274" s="23" t="s">
        <v>231</v>
      </c>
      <c r="G274" s="31" t="s">
        <v>27</v>
      </c>
      <c r="H274" s="23" t="s">
        <v>20</v>
      </c>
      <c r="I274" s="23" t="s">
        <v>21</v>
      </c>
      <c r="J274" s="42" t="s">
        <v>374</v>
      </c>
      <c r="K274" s="42" t="s">
        <v>23</v>
      </c>
      <c r="L274" s="50" t="s">
        <v>31</v>
      </c>
      <c r="M274" s="51"/>
      <c r="N274" s="8"/>
      <c r="O274" s="8"/>
    </row>
    <row r="275" ht="30" customHeight="1" spans="1:15">
      <c r="A275" s="23">
        <v>273</v>
      </c>
      <c r="B275" s="42" t="s">
        <v>434</v>
      </c>
      <c r="C275" s="29" t="s">
        <v>478</v>
      </c>
      <c r="D275" s="30" t="s">
        <v>16</v>
      </c>
      <c r="E275" s="27" t="s">
        <v>17</v>
      </c>
      <c r="F275" s="23" t="s">
        <v>37</v>
      </c>
      <c r="G275" s="31" t="s">
        <v>27</v>
      </c>
      <c r="H275" s="23" t="s">
        <v>20</v>
      </c>
      <c r="I275" s="23" t="s">
        <v>21</v>
      </c>
      <c r="J275" s="42" t="s">
        <v>22</v>
      </c>
      <c r="K275" s="42" t="s">
        <v>388</v>
      </c>
      <c r="L275" s="50" t="s">
        <v>31</v>
      </c>
      <c r="M275" s="51"/>
      <c r="N275" s="8"/>
      <c r="O275" s="8"/>
    </row>
    <row r="276" ht="30" customHeight="1" spans="1:15">
      <c r="A276" s="23">
        <v>274</v>
      </c>
      <c r="B276" s="42" t="s">
        <v>434</v>
      </c>
      <c r="C276" s="29" t="s">
        <v>479</v>
      </c>
      <c r="D276" s="30" t="s">
        <v>16</v>
      </c>
      <c r="E276" s="27" t="s">
        <v>36</v>
      </c>
      <c r="F276" s="23" t="s">
        <v>120</v>
      </c>
      <c r="G276" s="31" t="s">
        <v>27</v>
      </c>
      <c r="H276" s="23" t="s">
        <v>20</v>
      </c>
      <c r="I276" s="23" t="s">
        <v>21</v>
      </c>
      <c r="J276" s="42" t="s">
        <v>22</v>
      </c>
      <c r="K276" s="42" t="s">
        <v>23</v>
      </c>
      <c r="L276" s="50" t="s">
        <v>24</v>
      </c>
      <c r="M276" s="51"/>
      <c r="N276" s="8"/>
      <c r="O276" s="8"/>
    </row>
    <row r="277" ht="30" customHeight="1" spans="1:15">
      <c r="A277" s="23">
        <v>275</v>
      </c>
      <c r="B277" s="42" t="s">
        <v>434</v>
      </c>
      <c r="C277" s="29" t="s">
        <v>480</v>
      </c>
      <c r="D277" s="30" t="s">
        <v>16</v>
      </c>
      <c r="E277" s="27" t="s">
        <v>17</v>
      </c>
      <c r="F277" s="23" t="s">
        <v>164</v>
      </c>
      <c r="G277" s="31" t="s">
        <v>27</v>
      </c>
      <c r="H277" s="23" t="s">
        <v>20</v>
      </c>
      <c r="I277" s="23" t="s">
        <v>21</v>
      </c>
      <c r="J277" s="42" t="s">
        <v>374</v>
      </c>
      <c r="K277" s="42" t="s">
        <v>23</v>
      </c>
      <c r="L277" s="50" t="s">
        <v>24</v>
      </c>
      <c r="M277" s="51"/>
      <c r="N277" s="8"/>
      <c r="O277" s="8"/>
    </row>
    <row r="278" ht="30" customHeight="1" spans="1:15">
      <c r="A278" s="23">
        <v>276</v>
      </c>
      <c r="B278" s="42" t="s">
        <v>434</v>
      </c>
      <c r="C278" s="29" t="s">
        <v>481</v>
      </c>
      <c r="D278" s="30" t="s">
        <v>16</v>
      </c>
      <c r="E278" s="27" t="s">
        <v>17</v>
      </c>
      <c r="F278" s="23" t="s">
        <v>259</v>
      </c>
      <c r="G278" s="28" t="s">
        <v>19</v>
      </c>
      <c r="H278" s="23" t="s">
        <v>20</v>
      </c>
      <c r="I278" s="23" t="s">
        <v>21</v>
      </c>
      <c r="J278" s="42" t="s">
        <v>374</v>
      </c>
      <c r="K278" s="42" t="s">
        <v>23</v>
      </c>
      <c r="L278" s="50" t="s">
        <v>24</v>
      </c>
      <c r="M278" s="51"/>
      <c r="N278" s="8"/>
      <c r="O278" s="8"/>
    </row>
    <row r="279" ht="30" customHeight="1" spans="1:15">
      <c r="A279" s="23">
        <v>277</v>
      </c>
      <c r="B279" s="42" t="s">
        <v>434</v>
      </c>
      <c r="C279" s="29" t="s">
        <v>482</v>
      </c>
      <c r="D279" s="30" t="s">
        <v>16</v>
      </c>
      <c r="E279" s="27" t="s">
        <v>17</v>
      </c>
      <c r="F279" s="23" t="s">
        <v>407</v>
      </c>
      <c r="G279" s="31" t="s">
        <v>54</v>
      </c>
      <c r="H279" s="23" t="s">
        <v>20</v>
      </c>
      <c r="I279" s="23" t="s">
        <v>21</v>
      </c>
      <c r="J279" s="42" t="s">
        <v>22</v>
      </c>
      <c r="K279" s="42" t="s">
        <v>23</v>
      </c>
      <c r="L279" s="50" t="s">
        <v>55</v>
      </c>
      <c r="M279" s="51"/>
      <c r="N279" s="8"/>
      <c r="O279" s="8"/>
    </row>
    <row r="280" ht="30" customHeight="1" spans="1:15">
      <c r="A280" s="23">
        <v>278</v>
      </c>
      <c r="B280" s="42" t="s">
        <v>434</v>
      </c>
      <c r="C280" s="29" t="s">
        <v>483</v>
      </c>
      <c r="D280" s="30" t="s">
        <v>16</v>
      </c>
      <c r="E280" s="27" t="s">
        <v>17</v>
      </c>
      <c r="F280" s="23" t="s">
        <v>77</v>
      </c>
      <c r="G280" s="31" t="s">
        <v>27</v>
      </c>
      <c r="H280" s="23" t="s">
        <v>20</v>
      </c>
      <c r="I280" s="23" t="s">
        <v>21</v>
      </c>
      <c r="J280" s="42" t="s">
        <v>22</v>
      </c>
      <c r="K280" s="42" t="s">
        <v>23</v>
      </c>
      <c r="L280" s="50" t="s">
        <v>424</v>
      </c>
      <c r="M280" s="51"/>
      <c r="N280" s="8"/>
      <c r="O280" s="8"/>
    </row>
    <row r="281" ht="30" customHeight="1" spans="1:15">
      <c r="A281" s="23">
        <v>279</v>
      </c>
      <c r="B281" s="42" t="s">
        <v>434</v>
      </c>
      <c r="C281" s="29" t="s">
        <v>484</v>
      </c>
      <c r="D281" s="30" t="s">
        <v>16</v>
      </c>
      <c r="E281" s="27" t="s">
        <v>17</v>
      </c>
      <c r="F281" s="23" t="s">
        <v>41</v>
      </c>
      <c r="G281" s="31" t="s">
        <v>27</v>
      </c>
      <c r="H281" s="23" t="s">
        <v>20</v>
      </c>
      <c r="I281" s="23" t="s">
        <v>21</v>
      </c>
      <c r="J281" s="42" t="s">
        <v>374</v>
      </c>
      <c r="K281" s="42" t="s">
        <v>23</v>
      </c>
      <c r="L281" s="50" t="s">
        <v>31</v>
      </c>
      <c r="M281" s="51"/>
      <c r="N281" s="8"/>
      <c r="O281" s="8"/>
    </row>
    <row r="282" ht="30" customHeight="1" spans="1:15">
      <c r="A282" s="23">
        <v>280</v>
      </c>
      <c r="B282" s="42" t="s">
        <v>434</v>
      </c>
      <c r="C282" s="29" t="s">
        <v>485</v>
      </c>
      <c r="D282" s="30" t="s">
        <v>16</v>
      </c>
      <c r="E282" s="27" t="s">
        <v>36</v>
      </c>
      <c r="F282" s="23" t="s">
        <v>41</v>
      </c>
      <c r="G282" s="31" t="s">
        <v>54</v>
      </c>
      <c r="H282" s="23" t="s">
        <v>20</v>
      </c>
      <c r="I282" s="23" t="s">
        <v>21</v>
      </c>
      <c r="J282" s="42" t="s">
        <v>22</v>
      </c>
      <c r="K282" s="42" t="s">
        <v>23</v>
      </c>
      <c r="L282" s="50" t="s">
        <v>94</v>
      </c>
      <c r="M282" s="51"/>
      <c r="N282" s="8"/>
      <c r="O282" s="8"/>
    </row>
    <row r="283" ht="30" customHeight="1" spans="1:15">
      <c r="A283" s="23">
        <v>281</v>
      </c>
      <c r="B283" s="42" t="s">
        <v>434</v>
      </c>
      <c r="C283" s="29" t="s">
        <v>486</v>
      </c>
      <c r="D283" s="30" t="s">
        <v>16</v>
      </c>
      <c r="E283" s="27" t="s">
        <v>36</v>
      </c>
      <c r="F283" s="23" t="s">
        <v>340</v>
      </c>
      <c r="G283" s="31" t="s">
        <v>27</v>
      </c>
      <c r="H283" s="23" t="s">
        <v>20</v>
      </c>
      <c r="I283" s="23" t="s">
        <v>21</v>
      </c>
      <c r="J283" s="42" t="s">
        <v>263</v>
      </c>
      <c r="K283" s="42" t="s">
        <v>23</v>
      </c>
      <c r="L283" s="50" t="s">
        <v>106</v>
      </c>
      <c r="M283" s="51"/>
      <c r="N283" s="8"/>
      <c r="O283" s="8"/>
    </row>
    <row r="284" ht="30" customHeight="1" spans="1:15">
      <c r="A284" s="23">
        <v>282</v>
      </c>
      <c r="B284" s="42" t="s">
        <v>434</v>
      </c>
      <c r="C284" s="29" t="s">
        <v>487</v>
      </c>
      <c r="D284" s="30" t="s">
        <v>16</v>
      </c>
      <c r="E284" s="27" t="s">
        <v>17</v>
      </c>
      <c r="F284" s="23" t="s">
        <v>308</v>
      </c>
      <c r="G284" s="31" t="s">
        <v>27</v>
      </c>
      <c r="H284" s="23" t="s">
        <v>20</v>
      </c>
      <c r="I284" s="23" t="s">
        <v>21</v>
      </c>
      <c r="J284" s="42" t="s">
        <v>22</v>
      </c>
      <c r="K284" s="42" t="s">
        <v>23</v>
      </c>
      <c r="L284" s="50" t="s">
        <v>121</v>
      </c>
      <c r="M284" s="51"/>
      <c r="N284" s="8"/>
      <c r="O284" s="8"/>
    </row>
    <row r="285" ht="30" customHeight="1" spans="1:15">
      <c r="A285" s="23">
        <v>283</v>
      </c>
      <c r="B285" s="42" t="s">
        <v>434</v>
      </c>
      <c r="C285" s="29" t="s">
        <v>488</v>
      </c>
      <c r="D285" s="30" t="s">
        <v>16</v>
      </c>
      <c r="E285" s="27" t="s">
        <v>17</v>
      </c>
      <c r="F285" s="23" t="s">
        <v>93</v>
      </c>
      <c r="G285" s="31" t="s">
        <v>54</v>
      </c>
      <c r="H285" s="23" t="s">
        <v>20</v>
      </c>
      <c r="I285" s="23" t="s">
        <v>21</v>
      </c>
      <c r="J285" s="42" t="s">
        <v>263</v>
      </c>
      <c r="K285" s="42" t="s">
        <v>23</v>
      </c>
      <c r="L285" s="50" t="s">
        <v>34</v>
      </c>
      <c r="M285" s="51"/>
      <c r="N285" s="8"/>
      <c r="O285" s="8"/>
    </row>
    <row r="286" ht="30" customHeight="1" spans="1:15">
      <c r="A286" s="23">
        <v>284</v>
      </c>
      <c r="B286" s="42" t="s">
        <v>434</v>
      </c>
      <c r="C286" s="29" t="s">
        <v>489</v>
      </c>
      <c r="D286" s="30" t="s">
        <v>16</v>
      </c>
      <c r="E286" s="27" t="s">
        <v>36</v>
      </c>
      <c r="F286" s="23" t="s">
        <v>53</v>
      </c>
      <c r="G286" s="28" t="s">
        <v>19</v>
      </c>
      <c r="H286" s="23" t="s">
        <v>20</v>
      </c>
      <c r="I286" s="23" t="s">
        <v>21</v>
      </c>
      <c r="J286" s="42" t="s">
        <v>22</v>
      </c>
      <c r="K286" s="42" t="s">
        <v>23</v>
      </c>
      <c r="L286" s="50" t="s">
        <v>55</v>
      </c>
      <c r="M286" s="51"/>
      <c r="N286" s="8"/>
      <c r="O286" s="8"/>
    </row>
    <row r="287" ht="30" customHeight="1" spans="1:15">
      <c r="A287" s="23">
        <v>285</v>
      </c>
      <c r="B287" s="42" t="s">
        <v>434</v>
      </c>
      <c r="C287" s="29" t="s">
        <v>490</v>
      </c>
      <c r="D287" s="30" t="s">
        <v>16</v>
      </c>
      <c r="E287" s="27" t="s">
        <v>17</v>
      </c>
      <c r="F287" s="23" t="s">
        <v>150</v>
      </c>
      <c r="G287" s="31" t="s">
        <v>27</v>
      </c>
      <c r="H287" s="23" t="s">
        <v>20</v>
      </c>
      <c r="I287" s="23" t="s">
        <v>21</v>
      </c>
      <c r="J287" s="42" t="s">
        <v>22</v>
      </c>
      <c r="K287" s="42" t="s">
        <v>23</v>
      </c>
      <c r="L287" s="50" t="s">
        <v>24</v>
      </c>
      <c r="M287" s="51"/>
      <c r="N287" s="8"/>
      <c r="O287" s="8"/>
    </row>
    <row r="288" ht="30" customHeight="1" spans="1:15">
      <c r="A288" s="23">
        <v>286</v>
      </c>
      <c r="B288" s="42" t="s">
        <v>434</v>
      </c>
      <c r="C288" s="29" t="s">
        <v>491</v>
      </c>
      <c r="D288" s="30" t="s">
        <v>16</v>
      </c>
      <c r="E288" s="27" t="s">
        <v>17</v>
      </c>
      <c r="F288" s="23" t="s">
        <v>70</v>
      </c>
      <c r="G288" s="31" t="s">
        <v>27</v>
      </c>
      <c r="H288" s="23" t="s">
        <v>20</v>
      </c>
      <c r="I288" s="23" t="s">
        <v>21</v>
      </c>
      <c r="J288" s="42" t="s">
        <v>22</v>
      </c>
      <c r="K288" s="42" t="s">
        <v>23</v>
      </c>
      <c r="L288" s="50" t="s">
        <v>31</v>
      </c>
      <c r="M288" s="51"/>
      <c r="N288" s="8"/>
      <c r="O288" s="8"/>
    </row>
    <row r="289" ht="30" customHeight="1" spans="1:15">
      <c r="A289" s="23">
        <v>287</v>
      </c>
      <c r="B289" s="42" t="s">
        <v>434</v>
      </c>
      <c r="C289" s="29" t="s">
        <v>492</v>
      </c>
      <c r="D289" s="30" t="s">
        <v>16</v>
      </c>
      <c r="E289" s="27" t="s">
        <v>17</v>
      </c>
      <c r="F289" s="23" t="s">
        <v>493</v>
      </c>
      <c r="G289" s="31" t="s">
        <v>27</v>
      </c>
      <c r="H289" s="23" t="s">
        <v>20</v>
      </c>
      <c r="I289" s="23" t="s">
        <v>21</v>
      </c>
      <c r="J289" s="42" t="s">
        <v>22</v>
      </c>
      <c r="K289" s="42" t="s">
        <v>23</v>
      </c>
      <c r="L289" s="50" t="s">
        <v>28</v>
      </c>
      <c r="M289" s="51"/>
      <c r="N289" s="8"/>
      <c r="O289" s="8"/>
    </row>
    <row r="290" ht="30" customHeight="1" spans="1:15">
      <c r="A290" s="23">
        <v>288</v>
      </c>
      <c r="B290" s="42" t="s">
        <v>434</v>
      </c>
      <c r="C290" s="29" t="s">
        <v>494</v>
      </c>
      <c r="D290" s="30" t="s">
        <v>16</v>
      </c>
      <c r="E290" s="27" t="s">
        <v>17</v>
      </c>
      <c r="F290" s="23" t="s">
        <v>171</v>
      </c>
      <c r="G290" s="31" t="s">
        <v>27</v>
      </c>
      <c r="H290" s="23" t="s">
        <v>20</v>
      </c>
      <c r="I290" s="23" t="s">
        <v>21</v>
      </c>
      <c r="J290" s="42" t="s">
        <v>374</v>
      </c>
      <c r="K290" s="42" t="s">
        <v>23</v>
      </c>
      <c r="L290" s="50" t="s">
        <v>28</v>
      </c>
      <c r="M290" s="51"/>
      <c r="N290" s="8"/>
      <c r="O290" s="8"/>
    </row>
    <row r="291" ht="30" customHeight="1" spans="1:15">
      <c r="A291" s="23">
        <v>289</v>
      </c>
      <c r="B291" s="42" t="s">
        <v>434</v>
      </c>
      <c r="C291" s="29" t="s">
        <v>495</v>
      </c>
      <c r="D291" s="30" t="s">
        <v>16</v>
      </c>
      <c r="E291" s="51" t="s">
        <v>472</v>
      </c>
      <c r="F291" s="23" t="s">
        <v>60</v>
      </c>
      <c r="G291" s="31" t="s">
        <v>27</v>
      </c>
      <c r="H291" s="23" t="s">
        <v>20</v>
      </c>
      <c r="I291" s="23" t="s">
        <v>21</v>
      </c>
      <c r="J291" s="42" t="s">
        <v>22</v>
      </c>
      <c r="K291" s="42" t="s">
        <v>23</v>
      </c>
      <c r="L291" s="50" t="s">
        <v>121</v>
      </c>
      <c r="M291" s="51"/>
      <c r="N291" s="8"/>
      <c r="O291" s="8"/>
    </row>
    <row r="292" ht="30" customHeight="1" spans="1:15">
      <c r="A292" s="23">
        <v>290</v>
      </c>
      <c r="B292" s="42" t="s">
        <v>434</v>
      </c>
      <c r="C292" s="29" t="s">
        <v>496</v>
      </c>
      <c r="D292" s="30" t="s">
        <v>16</v>
      </c>
      <c r="E292" s="27" t="s">
        <v>17</v>
      </c>
      <c r="F292" s="23" t="s">
        <v>18</v>
      </c>
      <c r="G292" s="31" t="s">
        <v>27</v>
      </c>
      <c r="H292" s="23" t="s">
        <v>20</v>
      </c>
      <c r="I292" s="23" t="s">
        <v>21</v>
      </c>
      <c r="J292" s="42" t="s">
        <v>374</v>
      </c>
      <c r="K292" s="42" t="s">
        <v>23</v>
      </c>
      <c r="L292" s="50" t="s">
        <v>38</v>
      </c>
      <c r="M292" s="51"/>
      <c r="N292" s="8"/>
      <c r="O292" s="8"/>
    </row>
    <row r="293" ht="30" customHeight="1" spans="1:15">
      <c r="A293" s="23">
        <v>291</v>
      </c>
      <c r="B293" s="42" t="s">
        <v>434</v>
      </c>
      <c r="C293" s="29" t="s">
        <v>497</v>
      </c>
      <c r="D293" s="30" t="s">
        <v>16</v>
      </c>
      <c r="E293" s="79" t="s">
        <v>474</v>
      </c>
      <c r="F293" s="23" t="s">
        <v>447</v>
      </c>
      <c r="G293" s="31" t="s">
        <v>27</v>
      </c>
      <c r="H293" s="23" t="s">
        <v>20</v>
      </c>
      <c r="I293" s="23" t="s">
        <v>21</v>
      </c>
      <c r="J293" s="42" t="s">
        <v>374</v>
      </c>
      <c r="K293" s="42" t="s">
        <v>388</v>
      </c>
      <c r="L293" s="50" t="s">
        <v>38</v>
      </c>
      <c r="M293" s="51"/>
      <c r="N293" s="8"/>
      <c r="O293" s="8"/>
    </row>
    <row r="294" ht="30" customHeight="1" spans="1:15">
      <c r="A294" s="23">
        <v>292</v>
      </c>
      <c r="B294" s="42" t="s">
        <v>434</v>
      </c>
      <c r="C294" s="29" t="s">
        <v>498</v>
      </c>
      <c r="D294" s="30" t="s">
        <v>16</v>
      </c>
      <c r="E294" s="51" t="s">
        <v>499</v>
      </c>
      <c r="F294" s="23" t="s">
        <v>98</v>
      </c>
      <c r="G294" s="31" t="s">
        <v>27</v>
      </c>
      <c r="H294" s="23" t="s">
        <v>20</v>
      </c>
      <c r="I294" s="23" t="s">
        <v>21</v>
      </c>
      <c r="J294" s="42" t="s">
        <v>263</v>
      </c>
      <c r="K294" s="42" t="s">
        <v>23</v>
      </c>
      <c r="L294" s="50" t="s">
        <v>94</v>
      </c>
      <c r="M294" s="51"/>
      <c r="N294" s="8"/>
      <c r="O294" s="8"/>
    </row>
    <row r="295" ht="30" customHeight="1" spans="1:15">
      <c r="A295" s="23">
        <v>293</v>
      </c>
      <c r="B295" s="42" t="s">
        <v>434</v>
      </c>
      <c r="C295" s="29" t="s">
        <v>500</v>
      </c>
      <c r="D295" s="30" t="s">
        <v>16</v>
      </c>
      <c r="E295" s="27" t="s">
        <v>17</v>
      </c>
      <c r="F295" s="23" t="s">
        <v>37</v>
      </c>
      <c r="G295" s="31" t="s">
        <v>27</v>
      </c>
      <c r="H295" s="23" t="s">
        <v>20</v>
      </c>
      <c r="I295" s="23" t="s">
        <v>21</v>
      </c>
      <c r="J295" s="42" t="s">
        <v>263</v>
      </c>
      <c r="K295" s="42" t="s">
        <v>42</v>
      </c>
      <c r="L295" s="50" t="s">
        <v>38</v>
      </c>
      <c r="M295" s="51"/>
      <c r="N295" s="8"/>
      <c r="O295" s="8"/>
    </row>
    <row r="296" ht="30" customHeight="1" spans="1:15">
      <c r="A296" s="23">
        <v>294</v>
      </c>
      <c r="B296" s="42" t="s">
        <v>434</v>
      </c>
      <c r="C296" s="29" t="s">
        <v>501</v>
      </c>
      <c r="D296" s="30" t="s">
        <v>16</v>
      </c>
      <c r="E296" s="27" t="s">
        <v>17</v>
      </c>
      <c r="F296" s="23" t="s">
        <v>502</v>
      </c>
      <c r="G296" s="31" t="s">
        <v>27</v>
      </c>
      <c r="H296" s="23" t="s">
        <v>20</v>
      </c>
      <c r="I296" s="23" t="s">
        <v>21</v>
      </c>
      <c r="J296" s="42" t="s">
        <v>263</v>
      </c>
      <c r="K296" s="42" t="s">
        <v>23</v>
      </c>
      <c r="L296" s="50" t="s">
        <v>38</v>
      </c>
      <c r="M296" s="51"/>
      <c r="N296" s="8"/>
      <c r="O296" s="8"/>
    </row>
    <row r="297" ht="30" customHeight="1" spans="1:15">
      <c r="A297" s="23">
        <v>295</v>
      </c>
      <c r="B297" s="42" t="s">
        <v>434</v>
      </c>
      <c r="C297" s="29" t="s">
        <v>503</v>
      </c>
      <c r="D297" s="30" t="s">
        <v>16</v>
      </c>
      <c r="E297" s="27" t="s">
        <v>17</v>
      </c>
      <c r="F297" s="23" t="s">
        <v>164</v>
      </c>
      <c r="G297" s="28" t="s">
        <v>19</v>
      </c>
      <c r="H297" s="23" t="s">
        <v>20</v>
      </c>
      <c r="I297" s="23" t="s">
        <v>21</v>
      </c>
      <c r="J297" s="42" t="s">
        <v>22</v>
      </c>
      <c r="K297" s="42" t="s">
        <v>23</v>
      </c>
      <c r="L297" s="50" t="s">
        <v>24</v>
      </c>
      <c r="M297" s="51"/>
      <c r="N297" s="8"/>
      <c r="O297" s="8"/>
    </row>
    <row r="298" ht="30" customHeight="1" spans="1:15">
      <c r="A298" s="23">
        <v>296</v>
      </c>
      <c r="B298" s="42" t="s">
        <v>434</v>
      </c>
      <c r="C298" s="29" t="s">
        <v>504</v>
      </c>
      <c r="D298" s="30" t="s">
        <v>16</v>
      </c>
      <c r="E298" s="27" t="s">
        <v>17</v>
      </c>
      <c r="F298" s="23" t="s">
        <v>289</v>
      </c>
      <c r="G298" s="31" t="s">
        <v>27</v>
      </c>
      <c r="H298" s="23" t="s">
        <v>20</v>
      </c>
      <c r="I298" s="23" t="s">
        <v>21</v>
      </c>
      <c r="J298" s="42" t="s">
        <v>263</v>
      </c>
      <c r="K298" s="42" t="s">
        <v>23</v>
      </c>
      <c r="L298" s="50" t="s">
        <v>34</v>
      </c>
      <c r="M298" s="51"/>
      <c r="N298" s="8"/>
      <c r="O298" s="8"/>
    </row>
    <row r="299" ht="30" customHeight="1" spans="1:15">
      <c r="A299" s="23">
        <v>297</v>
      </c>
      <c r="B299" s="42" t="s">
        <v>434</v>
      </c>
      <c r="C299" s="29" t="s">
        <v>505</v>
      </c>
      <c r="D299" s="30" t="s">
        <v>16</v>
      </c>
      <c r="E299" s="27" t="s">
        <v>17</v>
      </c>
      <c r="F299" s="23" t="s">
        <v>254</v>
      </c>
      <c r="G299" s="31" t="s">
        <v>27</v>
      </c>
      <c r="H299" s="23" t="s">
        <v>20</v>
      </c>
      <c r="I299" s="23" t="s">
        <v>21</v>
      </c>
      <c r="J299" s="42" t="s">
        <v>22</v>
      </c>
      <c r="K299" s="42" t="s">
        <v>23</v>
      </c>
      <c r="L299" s="50" t="s">
        <v>38</v>
      </c>
      <c r="M299" s="51"/>
      <c r="N299" s="8"/>
      <c r="O299" s="8"/>
    </row>
    <row r="300" ht="30" customHeight="1" spans="1:15">
      <c r="A300" s="23">
        <v>298</v>
      </c>
      <c r="B300" s="42" t="s">
        <v>434</v>
      </c>
      <c r="C300" s="29" t="s">
        <v>506</v>
      </c>
      <c r="D300" s="30" t="s">
        <v>16</v>
      </c>
      <c r="E300" s="27" t="s">
        <v>17</v>
      </c>
      <c r="F300" s="23" t="s">
        <v>114</v>
      </c>
      <c r="G300" s="31" t="s">
        <v>27</v>
      </c>
      <c r="H300" s="23" t="s">
        <v>20</v>
      </c>
      <c r="I300" s="23" t="s">
        <v>21</v>
      </c>
      <c r="J300" s="42" t="s">
        <v>374</v>
      </c>
      <c r="K300" s="42" t="s">
        <v>388</v>
      </c>
      <c r="L300" s="50" t="s">
        <v>38</v>
      </c>
      <c r="M300" s="51"/>
      <c r="N300" s="8"/>
      <c r="O300" s="8"/>
    </row>
    <row r="301" ht="30" customHeight="1" spans="1:15">
      <c r="A301" s="23">
        <v>299</v>
      </c>
      <c r="B301" s="42" t="s">
        <v>434</v>
      </c>
      <c r="C301" s="29" t="s">
        <v>507</v>
      </c>
      <c r="D301" s="30" t="s">
        <v>16</v>
      </c>
      <c r="E301" s="27" t="s">
        <v>36</v>
      </c>
      <c r="F301" s="23" t="s">
        <v>213</v>
      </c>
      <c r="G301" s="31" t="s">
        <v>27</v>
      </c>
      <c r="H301" s="23" t="s">
        <v>20</v>
      </c>
      <c r="I301" s="23" t="s">
        <v>21</v>
      </c>
      <c r="J301" s="42" t="s">
        <v>374</v>
      </c>
      <c r="K301" s="42" t="s">
        <v>388</v>
      </c>
      <c r="L301" s="50" t="s">
        <v>106</v>
      </c>
      <c r="M301" s="51"/>
      <c r="N301" s="8"/>
      <c r="O301" s="8"/>
    </row>
    <row r="302" ht="30" customHeight="1" spans="1:15">
      <c r="A302" s="23">
        <v>300</v>
      </c>
      <c r="B302" s="42" t="s">
        <v>434</v>
      </c>
      <c r="C302" s="29" t="s">
        <v>508</v>
      </c>
      <c r="D302" s="30" t="s">
        <v>16</v>
      </c>
      <c r="E302" s="27" t="s">
        <v>36</v>
      </c>
      <c r="F302" s="23" t="s">
        <v>299</v>
      </c>
      <c r="G302" s="31" t="s">
        <v>27</v>
      </c>
      <c r="H302" s="23" t="s">
        <v>20</v>
      </c>
      <c r="I302" s="23" t="s">
        <v>21</v>
      </c>
      <c r="J302" s="42" t="s">
        <v>22</v>
      </c>
      <c r="K302" s="42" t="s">
        <v>23</v>
      </c>
      <c r="L302" s="50" t="s">
        <v>24</v>
      </c>
      <c r="M302" s="51"/>
      <c r="N302" s="8"/>
      <c r="O302" s="8"/>
    </row>
    <row r="303" ht="30" customHeight="1" spans="1:15">
      <c r="A303" s="23">
        <v>301</v>
      </c>
      <c r="B303" s="42" t="s">
        <v>434</v>
      </c>
      <c r="C303" s="29" t="s">
        <v>509</v>
      </c>
      <c r="D303" s="30" t="s">
        <v>16</v>
      </c>
      <c r="E303" s="27" t="s">
        <v>17</v>
      </c>
      <c r="F303" s="23" t="s">
        <v>137</v>
      </c>
      <c r="G303" s="31" t="s">
        <v>27</v>
      </c>
      <c r="H303" s="23" t="s">
        <v>20</v>
      </c>
      <c r="I303" s="23" t="s">
        <v>21</v>
      </c>
      <c r="J303" s="42" t="s">
        <v>263</v>
      </c>
      <c r="K303" s="42" t="s">
        <v>23</v>
      </c>
      <c r="L303" s="50" t="s">
        <v>106</v>
      </c>
      <c r="M303" s="51"/>
      <c r="N303" s="8"/>
      <c r="O303" s="8"/>
    </row>
    <row r="304" ht="30" customHeight="1" spans="1:15">
      <c r="A304" s="23">
        <v>302</v>
      </c>
      <c r="B304" s="42" t="s">
        <v>434</v>
      </c>
      <c r="C304" s="29" t="s">
        <v>510</v>
      </c>
      <c r="D304" s="30" t="s">
        <v>16</v>
      </c>
      <c r="E304" s="27" t="s">
        <v>17</v>
      </c>
      <c r="F304" s="23" t="s">
        <v>511</v>
      </c>
      <c r="G304" s="31" t="s">
        <v>27</v>
      </c>
      <c r="H304" s="23" t="s">
        <v>20</v>
      </c>
      <c r="I304" s="23" t="s">
        <v>21</v>
      </c>
      <c r="J304" s="42" t="s">
        <v>22</v>
      </c>
      <c r="K304" s="42" t="s">
        <v>42</v>
      </c>
      <c r="L304" s="50" t="s">
        <v>38</v>
      </c>
      <c r="M304" s="51"/>
      <c r="N304" s="8"/>
      <c r="O304" s="8"/>
    </row>
    <row r="305" ht="30" customHeight="1" spans="1:15">
      <c r="A305" s="23">
        <v>303</v>
      </c>
      <c r="B305" s="42" t="s">
        <v>434</v>
      </c>
      <c r="C305" s="29" t="s">
        <v>512</v>
      </c>
      <c r="D305" s="30" t="s">
        <v>16</v>
      </c>
      <c r="E305" s="27" t="s">
        <v>17</v>
      </c>
      <c r="F305" s="23" t="s">
        <v>37</v>
      </c>
      <c r="G305" s="31" t="s">
        <v>27</v>
      </c>
      <c r="H305" s="23" t="s">
        <v>20</v>
      </c>
      <c r="I305" s="23" t="s">
        <v>21</v>
      </c>
      <c r="J305" s="42" t="s">
        <v>22</v>
      </c>
      <c r="K305" s="42" t="s">
        <v>23</v>
      </c>
      <c r="L305" s="50" t="s">
        <v>38</v>
      </c>
      <c r="M305" s="51"/>
      <c r="N305" s="8"/>
      <c r="O305" s="8"/>
    </row>
    <row r="306" ht="30" customHeight="1" spans="1:15">
      <c r="A306" s="23">
        <v>304</v>
      </c>
      <c r="B306" s="42" t="s">
        <v>434</v>
      </c>
      <c r="C306" s="29" t="s">
        <v>513</v>
      </c>
      <c r="D306" s="30" t="s">
        <v>16</v>
      </c>
      <c r="E306" s="27" t="s">
        <v>17</v>
      </c>
      <c r="F306" s="23" t="s">
        <v>37</v>
      </c>
      <c r="G306" s="31" t="s">
        <v>27</v>
      </c>
      <c r="H306" s="23" t="s">
        <v>20</v>
      </c>
      <c r="I306" s="23" t="s">
        <v>21</v>
      </c>
      <c r="J306" s="42" t="s">
        <v>374</v>
      </c>
      <c r="K306" s="42" t="s">
        <v>23</v>
      </c>
      <c r="L306" s="50" t="s">
        <v>38</v>
      </c>
      <c r="M306" s="51"/>
      <c r="N306" s="8"/>
      <c r="O306" s="8"/>
    </row>
    <row r="307" ht="30" customHeight="1" spans="1:15">
      <c r="A307" s="23">
        <v>305</v>
      </c>
      <c r="B307" s="42" t="s">
        <v>434</v>
      </c>
      <c r="C307" s="29" t="s">
        <v>514</v>
      </c>
      <c r="D307" s="30" t="s">
        <v>44</v>
      </c>
      <c r="E307" s="27" t="s">
        <v>17</v>
      </c>
      <c r="F307" s="23" t="s">
        <v>220</v>
      </c>
      <c r="G307" s="31" t="s">
        <v>27</v>
      </c>
      <c r="H307" s="23" t="s">
        <v>20</v>
      </c>
      <c r="I307" s="23" t="s">
        <v>21</v>
      </c>
      <c r="J307" s="42" t="s">
        <v>263</v>
      </c>
      <c r="K307" s="42" t="s">
        <v>23</v>
      </c>
      <c r="L307" s="50" t="s">
        <v>24</v>
      </c>
      <c r="M307" s="51"/>
      <c r="N307" s="8"/>
      <c r="O307" s="8"/>
    </row>
    <row r="308" ht="30" customHeight="1" spans="1:15">
      <c r="A308" s="23">
        <v>306</v>
      </c>
      <c r="B308" s="42" t="s">
        <v>434</v>
      </c>
      <c r="C308" s="29" t="s">
        <v>515</v>
      </c>
      <c r="D308" s="30" t="s">
        <v>16</v>
      </c>
      <c r="E308" s="27" t="s">
        <v>36</v>
      </c>
      <c r="F308" s="23" t="s">
        <v>174</v>
      </c>
      <c r="G308" s="31" t="s">
        <v>27</v>
      </c>
      <c r="H308" s="23" t="s">
        <v>20</v>
      </c>
      <c r="I308" s="23" t="s">
        <v>21</v>
      </c>
      <c r="J308" s="42" t="s">
        <v>22</v>
      </c>
      <c r="K308" s="42" t="s">
        <v>42</v>
      </c>
      <c r="L308" s="50" t="s">
        <v>94</v>
      </c>
      <c r="M308" s="51"/>
      <c r="N308" s="8"/>
      <c r="O308" s="8"/>
    </row>
    <row r="309" ht="30" customHeight="1" spans="1:15">
      <c r="A309" s="23">
        <v>307</v>
      </c>
      <c r="B309" s="42" t="s">
        <v>434</v>
      </c>
      <c r="C309" s="29" t="s">
        <v>516</v>
      </c>
      <c r="D309" s="30" t="s">
        <v>16</v>
      </c>
      <c r="E309" s="27" t="s">
        <v>17</v>
      </c>
      <c r="F309" s="23" t="s">
        <v>62</v>
      </c>
      <c r="G309" s="31" t="s">
        <v>54</v>
      </c>
      <c r="H309" s="23" t="s">
        <v>20</v>
      </c>
      <c r="I309" s="23" t="s">
        <v>21</v>
      </c>
      <c r="J309" s="42" t="s">
        <v>263</v>
      </c>
      <c r="K309" s="42" t="s">
        <v>388</v>
      </c>
      <c r="L309" s="50" t="s">
        <v>38</v>
      </c>
      <c r="M309" s="51"/>
      <c r="N309" s="8"/>
      <c r="O309" s="8"/>
    </row>
    <row r="310" ht="30" customHeight="1" spans="1:15">
      <c r="A310" s="23">
        <v>308</v>
      </c>
      <c r="B310" s="42" t="s">
        <v>434</v>
      </c>
      <c r="C310" s="29" t="s">
        <v>517</v>
      </c>
      <c r="D310" s="30" t="s">
        <v>16</v>
      </c>
      <c r="E310" s="27" t="s">
        <v>17</v>
      </c>
      <c r="F310" s="23" t="s">
        <v>250</v>
      </c>
      <c r="G310" s="31" t="s">
        <v>27</v>
      </c>
      <c r="H310" s="23" t="s">
        <v>20</v>
      </c>
      <c r="I310" s="23" t="s">
        <v>21</v>
      </c>
      <c r="J310" s="42" t="s">
        <v>374</v>
      </c>
      <c r="K310" s="42" t="s">
        <v>23</v>
      </c>
      <c r="L310" s="50" t="s">
        <v>38</v>
      </c>
      <c r="M310" s="51"/>
      <c r="N310" s="8"/>
      <c r="O310" s="8"/>
    </row>
    <row r="311" ht="30" customHeight="1" spans="1:15">
      <c r="A311" s="23">
        <v>309</v>
      </c>
      <c r="B311" s="42" t="s">
        <v>434</v>
      </c>
      <c r="C311" s="29" t="s">
        <v>518</v>
      </c>
      <c r="D311" s="30" t="s">
        <v>16</v>
      </c>
      <c r="E311" s="27" t="s">
        <v>17</v>
      </c>
      <c r="F311" s="23" t="s">
        <v>127</v>
      </c>
      <c r="G311" s="31" t="s">
        <v>27</v>
      </c>
      <c r="H311" s="23" t="s">
        <v>20</v>
      </c>
      <c r="I311" s="23" t="s">
        <v>21</v>
      </c>
      <c r="J311" s="42" t="s">
        <v>22</v>
      </c>
      <c r="K311" s="42" t="s">
        <v>23</v>
      </c>
      <c r="L311" s="50" t="s">
        <v>38</v>
      </c>
      <c r="M311" s="51"/>
      <c r="N311" s="8"/>
      <c r="O311" s="8"/>
    </row>
    <row r="312" ht="30" customHeight="1" spans="1:15">
      <c r="A312" s="23">
        <v>310</v>
      </c>
      <c r="B312" s="42" t="s">
        <v>434</v>
      </c>
      <c r="C312" s="29" t="s">
        <v>519</v>
      </c>
      <c r="D312" s="30" t="s">
        <v>16</v>
      </c>
      <c r="E312" s="27" t="s">
        <v>17</v>
      </c>
      <c r="F312" s="23" t="s">
        <v>205</v>
      </c>
      <c r="G312" s="28" t="s">
        <v>19</v>
      </c>
      <c r="H312" s="23" t="s">
        <v>20</v>
      </c>
      <c r="I312" s="23" t="s">
        <v>21</v>
      </c>
      <c r="J312" s="42" t="s">
        <v>374</v>
      </c>
      <c r="K312" s="42" t="s">
        <v>23</v>
      </c>
      <c r="L312" s="50" t="s">
        <v>55</v>
      </c>
      <c r="M312" s="51"/>
      <c r="N312" s="8"/>
      <c r="O312" s="8"/>
    </row>
    <row r="313" ht="30" customHeight="1" spans="1:15">
      <c r="A313" s="23">
        <v>311</v>
      </c>
      <c r="B313" s="42" t="s">
        <v>434</v>
      </c>
      <c r="C313" s="29" t="s">
        <v>520</v>
      </c>
      <c r="D313" s="30" t="s">
        <v>16</v>
      </c>
      <c r="E313" s="27" t="s">
        <v>17</v>
      </c>
      <c r="F313" s="23" t="s">
        <v>234</v>
      </c>
      <c r="G313" s="31" t="s">
        <v>27</v>
      </c>
      <c r="H313" s="23" t="s">
        <v>20</v>
      </c>
      <c r="I313" s="23" t="s">
        <v>21</v>
      </c>
      <c r="J313" s="42" t="s">
        <v>263</v>
      </c>
      <c r="K313" s="42" t="s">
        <v>23</v>
      </c>
      <c r="L313" s="50" t="s">
        <v>34</v>
      </c>
      <c r="M313" s="51"/>
      <c r="N313" s="8"/>
      <c r="O313" s="8"/>
    </row>
    <row r="314" ht="30" customHeight="1" spans="1:15">
      <c r="A314" s="23">
        <v>312</v>
      </c>
      <c r="B314" s="42" t="s">
        <v>434</v>
      </c>
      <c r="C314" s="29" t="s">
        <v>521</v>
      </c>
      <c r="D314" s="30" t="s">
        <v>16</v>
      </c>
      <c r="E314" s="27" t="s">
        <v>17</v>
      </c>
      <c r="F314" s="23" t="s">
        <v>340</v>
      </c>
      <c r="G314" s="31" t="s">
        <v>27</v>
      </c>
      <c r="H314" s="23" t="s">
        <v>20</v>
      </c>
      <c r="I314" s="23" t="s">
        <v>21</v>
      </c>
      <c r="J314" s="42" t="s">
        <v>374</v>
      </c>
      <c r="K314" s="42" t="s">
        <v>23</v>
      </c>
      <c r="L314" s="50" t="s">
        <v>24</v>
      </c>
      <c r="M314" s="51"/>
      <c r="N314" s="8"/>
      <c r="O314" s="8"/>
    </row>
    <row r="315" ht="30" customHeight="1" spans="1:15">
      <c r="A315" s="23">
        <v>313</v>
      </c>
      <c r="B315" s="42" t="s">
        <v>434</v>
      </c>
      <c r="C315" s="29" t="s">
        <v>522</v>
      </c>
      <c r="D315" s="30" t="s">
        <v>16</v>
      </c>
      <c r="E315" s="27" t="s">
        <v>17</v>
      </c>
      <c r="F315" s="23" t="s">
        <v>127</v>
      </c>
      <c r="G315" s="31" t="s">
        <v>27</v>
      </c>
      <c r="H315" s="23" t="s">
        <v>20</v>
      </c>
      <c r="I315" s="23" t="s">
        <v>21</v>
      </c>
      <c r="J315" s="42" t="s">
        <v>263</v>
      </c>
      <c r="K315" s="42" t="s">
        <v>23</v>
      </c>
      <c r="L315" s="50" t="s">
        <v>38</v>
      </c>
      <c r="M315" s="51"/>
      <c r="N315" s="8"/>
      <c r="O315" s="8"/>
    </row>
    <row r="316" ht="30" customHeight="1" spans="1:15">
      <c r="A316" s="23">
        <v>314</v>
      </c>
      <c r="B316" s="42" t="s">
        <v>434</v>
      </c>
      <c r="C316" s="29" t="s">
        <v>523</v>
      </c>
      <c r="D316" s="30" t="s">
        <v>16</v>
      </c>
      <c r="E316" s="27" t="s">
        <v>17</v>
      </c>
      <c r="F316" s="23" t="s">
        <v>164</v>
      </c>
      <c r="G316" s="31" t="s">
        <v>524</v>
      </c>
      <c r="H316" s="23" t="s">
        <v>20</v>
      </c>
      <c r="I316" s="23" t="s">
        <v>21</v>
      </c>
      <c r="J316" s="42" t="s">
        <v>22</v>
      </c>
      <c r="K316" s="42" t="s">
        <v>23</v>
      </c>
      <c r="L316" s="50" t="s">
        <v>31</v>
      </c>
      <c r="M316" s="51"/>
      <c r="N316" s="8"/>
      <c r="O316" s="8"/>
    </row>
    <row r="317" ht="30" customHeight="1" spans="1:15">
      <c r="A317" s="23">
        <v>315</v>
      </c>
      <c r="B317" s="42" t="s">
        <v>434</v>
      </c>
      <c r="C317" s="29" t="s">
        <v>525</v>
      </c>
      <c r="D317" s="30" t="s">
        <v>16</v>
      </c>
      <c r="E317" s="32" t="s">
        <v>40</v>
      </c>
      <c r="F317" s="23" t="s">
        <v>447</v>
      </c>
      <c r="G317" s="31" t="s">
        <v>27</v>
      </c>
      <c r="H317" s="23" t="s">
        <v>20</v>
      </c>
      <c r="I317" s="23" t="s">
        <v>21</v>
      </c>
      <c r="J317" s="42" t="s">
        <v>22</v>
      </c>
      <c r="K317" s="42" t="s">
        <v>526</v>
      </c>
      <c r="L317" s="50" t="s">
        <v>28</v>
      </c>
      <c r="M317" s="51"/>
      <c r="N317" s="8"/>
      <c r="O317" s="8"/>
    </row>
    <row r="318" ht="30" customHeight="1" spans="1:15">
      <c r="A318" s="23">
        <v>316</v>
      </c>
      <c r="B318" s="42" t="s">
        <v>434</v>
      </c>
      <c r="C318" s="29" t="s">
        <v>527</v>
      </c>
      <c r="D318" s="30" t="s">
        <v>16</v>
      </c>
      <c r="E318" s="27" t="s">
        <v>17</v>
      </c>
      <c r="F318" s="23" t="s">
        <v>447</v>
      </c>
      <c r="G318" s="31" t="s">
        <v>27</v>
      </c>
      <c r="H318" s="23" t="s">
        <v>20</v>
      </c>
      <c r="I318" s="23" t="s">
        <v>21</v>
      </c>
      <c r="J318" s="42" t="s">
        <v>22</v>
      </c>
      <c r="K318" s="42" t="s">
        <v>388</v>
      </c>
      <c r="L318" s="50" t="s">
        <v>28</v>
      </c>
      <c r="M318" s="51"/>
      <c r="N318" s="8"/>
      <c r="O318" s="8"/>
    </row>
    <row r="319" ht="30" customHeight="1" spans="1:15">
      <c r="A319" s="23">
        <v>317</v>
      </c>
      <c r="B319" s="42" t="s">
        <v>434</v>
      </c>
      <c r="C319" s="29" t="s">
        <v>528</v>
      </c>
      <c r="D319" s="30" t="s">
        <v>16</v>
      </c>
      <c r="E319" s="51" t="s">
        <v>420</v>
      </c>
      <c r="F319" s="23" t="s">
        <v>131</v>
      </c>
      <c r="G319" s="31" t="s">
        <v>27</v>
      </c>
      <c r="H319" s="23" t="s">
        <v>20</v>
      </c>
      <c r="I319" s="23" t="s">
        <v>21</v>
      </c>
      <c r="J319" s="42" t="s">
        <v>22</v>
      </c>
      <c r="K319" s="42" t="s">
        <v>23</v>
      </c>
      <c r="L319" s="50" t="s">
        <v>24</v>
      </c>
      <c r="M319" s="51"/>
      <c r="N319" s="8"/>
      <c r="O319" s="8"/>
    </row>
    <row r="320" ht="30" customHeight="1" spans="1:15">
      <c r="A320" s="23">
        <v>318</v>
      </c>
      <c r="B320" s="42" t="s">
        <v>434</v>
      </c>
      <c r="C320" s="29" t="s">
        <v>529</v>
      </c>
      <c r="D320" s="30" t="s">
        <v>16</v>
      </c>
      <c r="E320" s="27" t="s">
        <v>17</v>
      </c>
      <c r="F320" s="23" t="s">
        <v>37</v>
      </c>
      <c r="G320" s="31" t="s">
        <v>27</v>
      </c>
      <c r="H320" s="23" t="s">
        <v>20</v>
      </c>
      <c r="I320" s="23" t="s">
        <v>21</v>
      </c>
      <c r="J320" s="42" t="s">
        <v>374</v>
      </c>
      <c r="K320" s="42" t="s">
        <v>23</v>
      </c>
      <c r="L320" s="50" t="s">
        <v>31</v>
      </c>
      <c r="M320" s="51"/>
      <c r="N320" s="8"/>
      <c r="O320" s="8"/>
    </row>
    <row r="321" ht="30" customHeight="1" spans="1:15">
      <c r="A321" s="23">
        <v>319</v>
      </c>
      <c r="B321" s="42" t="s">
        <v>434</v>
      </c>
      <c r="C321" s="29" t="s">
        <v>530</v>
      </c>
      <c r="D321" s="30" t="s">
        <v>16</v>
      </c>
      <c r="E321" s="27" t="s">
        <v>36</v>
      </c>
      <c r="F321" s="23" t="s">
        <v>30</v>
      </c>
      <c r="G321" s="28" t="s">
        <v>19</v>
      </c>
      <c r="H321" s="23" t="s">
        <v>20</v>
      </c>
      <c r="I321" s="23" t="s">
        <v>21</v>
      </c>
      <c r="J321" s="42" t="s">
        <v>22</v>
      </c>
      <c r="K321" s="42" t="s">
        <v>23</v>
      </c>
      <c r="L321" s="50" t="s">
        <v>38</v>
      </c>
      <c r="M321" s="51"/>
      <c r="N321" s="8"/>
      <c r="O321" s="8"/>
    </row>
    <row r="322" ht="30" customHeight="1" spans="1:15">
      <c r="A322" s="23">
        <v>320</v>
      </c>
      <c r="B322" s="42" t="s">
        <v>434</v>
      </c>
      <c r="C322" s="29" t="s">
        <v>531</v>
      </c>
      <c r="D322" s="30" t="s">
        <v>16</v>
      </c>
      <c r="E322" s="27" t="s">
        <v>17</v>
      </c>
      <c r="F322" s="23" t="s">
        <v>532</v>
      </c>
      <c r="G322" s="31" t="s">
        <v>27</v>
      </c>
      <c r="H322" s="23" t="s">
        <v>20</v>
      </c>
      <c r="I322" s="23" t="s">
        <v>21</v>
      </c>
      <c r="J322" s="42" t="s">
        <v>22</v>
      </c>
      <c r="K322" s="42" t="s">
        <v>388</v>
      </c>
      <c r="L322" s="50" t="s">
        <v>312</v>
      </c>
      <c r="M322" s="51"/>
      <c r="N322" s="8"/>
      <c r="O322" s="8"/>
    </row>
    <row r="323" ht="30" customHeight="1" spans="1:15">
      <c r="A323" s="23">
        <v>321</v>
      </c>
      <c r="B323" s="42" t="s">
        <v>434</v>
      </c>
      <c r="C323" s="29" t="s">
        <v>533</v>
      </c>
      <c r="D323" s="30" t="s">
        <v>44</v>
      </c>
      <c r="E323" s="27" t="s">
        <v>17</v>
      </c>
      <c r="F323" s="23" t="s">
        <v>401</v>
      </c>
      <c r="G323" s="31" t="s">
        <v>27</v>
      </c>
      <c r="H323" s="23" t="s">
        <v>20</v>
      </c>
      <c r="I323" s="23" t="s">
        <v>21</v>
      </c>
      <c r="J323" s="42" t="s">
        <v>22</v>
      </c>
      <c r="K323" s="42" t="s">
        <v>23</v>
      </c>
      <c r="L323" s="50" t="s">
        <v>31</v>
      </c>
      <c r="M323" s="51"/>
      <c r="N323" s="8"/>
      <c r="O323" s="8"/>
    </row>
    <row r="324" ht="30" customHeight="1" spans="1:15">
      <c r="A324" s="23">
        <v>322</v>
      </c>
      <c r="B324" s="42" t="s">
        <v>434</v>
      </c>
      <c r="C324" s="29" t="s">
        <v>534</v>
      </c>
      <c r="D324" s="30" t="s">
        <v>16</v>
      </c>
      <c r="E324" s="27" t="s">
        <v>17</v>
      </c>
      <c r="F324" s="23" t="s">
        <v>532</v>
      </c>
      <c r="G324" s="31" t="s">
        <v>54</v>
      </c>
      <c r="H324" s="23" t="s">
        <v>20</v>
      </c>
      <c r="I324" s="23" t="s">
        <v>21</v>
      </c>
      <c r="J324" s="42" t="s">
        <v>22</v>
      </c>
      <c r="K324" s="42" t="s">
        <v>23</v>
      </c>
      <c r="L324" s="50" t="s">
        <v>121</v>
      </c>
      <c r="M324" s="51"/>
      <c r="N324" s="8"/>
      <c r="O324" s="8"/>
    </row>
    <row r="325" ht="30" customHeight="1" spans="1:15">
      <c r="A325" s="23">
        <v>323</v>
      </c>
      <c r="B325" s="42" t="s">
        <v>434</v>
      </c>
      <c r="C325" s="29" t="s">
        <v>535</v>
      </c>
      <c r="D325" s="30" t="s">
        <v>44</v>
      </c>
      <c r="E325" s="27" t="s">
        <v>17</v>
      </c>
      <c r="F325" s="23" t="s">
        <v>137</v>
      </c>
      <c r="G325" s="31" t="s">
        <v>27</v>
      </c>
      <c r="H325" s="23" t="s">
        <v>20</v>
      </c>
      <c r="I325" s="23" t="s">
        <v>21</v>
      </c>
      <c r="J325" s="42" t="s">
        <v>22</v>
      </c>
      <c r="K325" s="42" t="s">
        <v>23</v>
      </c>
      <c r="L325" s="50" t="s">
        <v>121</v>
      </c>
      <c r="M325" s="51"/>
      <c r="N325" s="8"/>
      <c r="O325" s="8"/>
    </row>
    <row r="326" ht="30" customHeight="1" spans="1:15">
      <c r="A326" s="23">
        <v>324</v>
      </c>
      <c r="B326" s="42" t="s">
        <v>434</v>
      </c>
      <c r="C326" s="29" t="s">
        <v>536</v>
      </c>
      <c r="D326" s="30" t="s">
        <v>16</v>
      </c>
      <c r="E326" s="27" t="s">
        <v>36</v>
      </c>
      <c r="F326" s="23" t="s">
        <v>456</v>
      </c>
      <c r="G326" s="31" t="s">
        <v>27</v>
      </c>
      <c r="H326" s="23" t="s">
        <v>20</v>
      </c>
      <c r="I326" s="23" t="s">
        <v>21</v>
      </c>
      <c r="J326" s="42" t="s">
        <v>22</v>
      </c>
      <c r="K326" s="42" t="s">
        <v>23</v>
      </c>
      <c r="L326" s="50" t="s">
        <v>34</v>
      </c>
      <c r="M326" s="51"/>
      <c r="N326" s="8"/>
      <c r="O326" s="8"/>
    </row>
    <row r="327" s="1" customFormat="1" ht="30" customHeight="1" spans="1:15">
      <c r="A327" s="23">
        <v>325</v>
      </c>
      <c r="B327" s="42" t="s">
        <v>434</v>
      </c>
      <c r="C327" s="29" t="s">
        <v>537</v>
      </c>
      <c r="D327" s="30" t="s">
        <v>16</v>
      </c>
      <c r="E327" s="27" t="s">
        <v>17</v>
      </c>
      <c r="F327" s="23" t="s">
        <v>70</v>
      </c>
      <c r="G327" s="31" t="s">
        <v>27</v>
      </c>
      <c r="H327" s="23" t="s">
        <v>20</v>
      </c>
      <c r="I327" s="23" t="s">
        <v>21</v>
      </c>
      <c r="J327" s="42" t="s">
        <v>22</v>
      </c>
      <c r="K327" s="42" t="s">
        <v>23</v>
      </c>
      <c r="L327" s="50" t="s">
        <v>38</v>
      </c>
      <c r="M327" s="51"/>
      <c r="N327" s="8"/>
      <c r="O327" s="8"/>
    </row>
    <row r="328" s="1" customFormat="1" ht="30" customHeight="1" spans="1:15">
      <c r="A328" s="23">
        <v>326</v>
      </c>
      <c r="B328" s="42" t="s">
        <v>434</v>
      </c>
      <c r="C328" s="29" t="s">
        <v>538</v>
      </c>
      <c r="D328" s="30" t="s">
        <v>44</v>
      </c>
      <c r="E328" s="27" t="s">
        <v>17</v>
      </c>
      <c r="F328" s="23" t="s">
        <v>154</v>
      </c>
      <c r="G328" s="28" t="s">
        <v>19</v>
      </c>
      <c r="H328" s="23" t="s">
        <v>20</v>
      </c>
      <c r="I328" s="23" t="s">
        <v>21</v>
      </c>
      <c r="J328" s="42" t="s">
        <v>263</v>
      </c>
      <c r="K328" s="42" t="s">
        <v>23</v>
      </c>
      <c r="L328" s="50" t="s">
        <v>38</v>
      </c>
      <c r="M328" s="51"/>
      <c r="N328" s="8"/>
      <c r="O328" s="8"/>
    </row>
    <row r="329" s="1" customFormat="1" ht="30" customHeight="1" spans="1:15">
      <c r="A329" s="23">
        <v>327</v>
      </c>
      <c r="B329" s="42" t="s">
        <v>434</v>
      </c>
      <c r="C329" s="29" t="s">
        <v>539</v>
      </c>
      <c r="D329" s="30" t="s">
        <v>16</v>
      </c>
      <c r="E329" s="27" t="s">
        <v>36</v>
      </c>
      <c r="F329" s="23" t="s">
        <v>70</v>
      </c>
      <c r="G329" s="31" t="s">
        <v>27</v>
      </c>
      <c r="H329" s="23" t="s">
        <v>20</v>
      </c>
      <c r="I329" s="23" t="s">
        <v>21</v>
      </c>
      <c r="J329" s="42" t="s">
        <v>263</v>
      </c>
      <c r="K329" s="42" t="s">
        <v>23</v>
      </c>
      <c r="L329" s="50" t="s">
        <v>31</v>
      </c>
      <c r="M329" s="51"/>
      <c r="N329" s="8"/>
      <c r="O329" s="8"/>
    </row>
    <row r="330" s="1" customFormat="1" ht="30" customHeight="1" spans="1:15">
      <c r="A330" s="23">
        <v>328</v>
      </c>
      <c r="B330" s="42" t="s">
        <v>434</v>
      </c>
      <c r="C330" s="29" t="s">
        <v>540</v>
      </c>
      <c r="D330" s="30" t="s">
        <v>16</v>
      </c>
      <c r="E330" s="27" t="s">
        <v>17</v>
      </c>
      <c r="F330" s="23" t="s">
        <v>241</v>
      </c>
      <c r="G330" s="31" t="s">
        <v>54</v>
      </c>
      <c r="H330" s="23" t="s">
        <v>20</v>
      </c>
      <c r="I330" s="23" t="s">
        <v>21</v>
      </c>
      <c r="J330" s="42" t="s">
        <v>22</v>
      </c>
      <c r="K330" s="42" t="s">
        <v>23</v>
      </c>
      <c r="L330" s="50" t="s">
        <v>541</v>
      </c>
      <c r="M330" s="51"/>
      <c r="N330" s="8"/>
      <c r="O330" s="8"/>
    </row>
    <row r="331" s="1" customFormat="1" ht="30" customHeight="1" spans="1:15">
      <c r="A331" s="23">
        <v>329</v>
      </c>
      <c r="B331" s="42" t="s">
        <v>434</v>
      </c>
      <c r="C331" s="29" t="s">
        <v>542</v>
      </c>
      <c r="D331" s="30" t="s">
        <v>16</v>
      </c>
      <c r="E331" s="27" t="s">
        <v>17</v>
      </c>
      <c r="F331" s="23" t="s">
        <v>234</v>
      </c>
      <c r="G331" s="31" t="s">
        <v>54</v>
      </c>
      <c r="H331" s="23" t="s">
        <v>20</v>
      </c>
      <c r="I331" s="23" t="s">
        <v>21</v>
      </c>
      <c r="J331" s="42" t="s">
        <v>22</v>
      </c>
      <c r="K331" s="42" t="s">
        <v>23</v>
      </c>
      <c r="L331" s="50" t="s">
        <v>24</v>
      </c>
      <c r="M331" s="51"/>
      <c r="N331" s="8"/>
      <c r="O331" s="8"/>
    </row>
    <row r="332" s="1" customFormat="1" ht="30" customHeight="1" spans="1:15">
      <c r="A332" s="23">
        <v>330</v>
      </c>
      <c r="B332" s="42" t="s">
        <v>434</v>
      </c>
      <c r="C332" s="29" t="s">
        <v>543</v>
      </c>
      <c r="D332" s="30" t="s">
        <v>16</v>
      </c>
      <c r="E332" s="27" t="s">
        <v>17</v>
      </c>
      <c r="F332" s="23" t="s">
        <v>45</v>
      </c>
      <c r="G332" s="31" t="s">
        <v>27</v>
      </c>
      <c r="H332" s="23" t="s">
        <v>20</v>
      </c>
      <c r="I332" s="23" t="s">
        <v>21</v>
      </c>
      <c r="J332" s="42" t="s">
        <v>22</v>
      </c>
      <c r="K332" s="42" t="s">
        <v>23</v>
      </c>
      <c r="L332" s="50" t="s">
        <v>24</v>
      </c>
      <c r="M332" s="51"/>
      <c r="N332" s="8"/>
      <c r="O332" s="8"/>
    </row>
    <row r="333" s="1" customFormat="1" ht="30" customHeight="1" spans="1:15">
      <c r="A333" s="23">
        <v>331</v>
      </c>
      <c r="B333" s="42" t="s">
        <v>434</v>
      </c>
      <c r="C333" s="29" t="s">
        <v>544</v>
      </c>
      <c r="D333" s="30" t="s">
        <v>16</v>
      </c>
      <c r="E333" s="27" t="s">
        <v>17</v>
      </c>
      <c r="F333" s="23" t="s">
        <v>225</v>
      </c>
      <c r="G333" s="31" t="s">
        <v>54</v>
      </c>
      <c r="H333" s="23" t="s">
        <v>20</v>
      </c>
      <c r="I333" s="23" t="s">
        <v>21</v>
      </c>
      <c r="J333" s="42" t="s">
        <v>22</v>
      </c>
      <c r="K333" s="42" t="s">
        <v>388</v>
      </c>
      <c r="L333" s="50" t="s">
        <v>78</v>
      </c>
      <c r="M333" s="51"/>
      <c r="N333" s="8"/>
      <c r="O333" s="8"/>
    </row>
    <row r="334" s="1" customFormat="1" ht="30" customHeight="1" spans="1:15">
      <c r="A334" s="23">
        <v>332</v>
      </c>
      <c r="B334" s="42" t="s">
        <v>545</v>
      </c>
      <c r="C334" s="29" t="s">
        <v>546</v>
      </c>
      <c r="D334" s="30" t="s">
        <v>16</v>
      </c>
      <c r="E334" s="27" t="s">
        <v>17</v>
      </c>
      <c r="F334" s="23" t="s">
        <v>287</v>
      </c>
      <c r="G334" s="31" t="s">
        <v>27</v>
      </c>
      <c r="H334" s="23" t="s">
        <v>20</v>
      </c>
      <c r="I334" s="23" t="s">
        <v>21</v>
      </c>
      <c r="J334" s="42" t="s">
        <v>263</v>
      </c>
      <c r="K334" s="42" t="s">
        <v>23</v>
      </c>
      <c r="L334" s="50" t="s">
        <v>31</v>
      </c>
      <c r="M334" s="51"/>
      <c r="N334" s="8"/>
      <c r="O334" s="8"/>
    </row>
    <row r="335" s="1" customFormat="1" ht="30" customHeight="1" spans="1:15">
      <c r="A335" s="23">
        <v>333</v>
      </c>
      <c r="B335" s="42" t="s">
        <v>545</v>
      </c>
      <c r="C335" s="29" t="s">
        <v>547</v>
      </c>
      <c r="D335" s="30" t="s">
        <v>16</v>
      </c>
      <c r="E335" s="27" t="s">
        <v>17</v>
      </c>
      <c r="F335" s="23" t="s">
        <v>308</v>
      </c>
      <c r="G335" s="28" t="s">
        <v>19</v>
      </c>
      <c r="H335" s="23" t="s">
        <v>20</v>
      </c>
      <c r="I335" s="23" t="s">
        <v>21</v>
      </c>
      <c r="J335" s="42" t="s">
        <v>22</v>
      </c>
      <c r="K335" s="42" t="s">
        <v>23</v>
      </c>
      <c r="L335" s="50" t="s">
        <v>38</v>
      </c>
      <c r="M335" s="51"/>
      <c r="N335" s="8"/>
      <c r="O335" s="8"/>
    </row>
    <row r="336" s="1" customFormat="1" ht="30" customHeight="1" spans="1:15">
      <c r="A336" s="23">
        <v>334</v>
      </c>
      <c r="B336" s="42" t="s">
        <v>545</v>
      </c>
      <c r="C336" s="29" t="s">
        <v>548</v>
      </c>
      <c r="D336" s="30" t="s">
        <v>16</v>
      </c>
      <c r="E336" s="27" t="s">
        <v>17</v>
      </c>
      <c r="F336" s="23" t="s">
        <v>75</v>
      </c>
      <c r="G336" s="31" t="s">
        <v>27</v>
      </c>
      <c r="H336" s="23" t="s">
        <v>20</v>
      </c>
      <c r="I336" s="23" t="s">
        <v>21</v>
      </c>
      <c r="J336" s="42" t="s">
        <v>22</v>
      </c>
      <c r="K336" s="42" t="s">
        <v>23</v>
      </c>
      <c r="L336" s="50" t="s">
        <v>31</v>
      </c>
      <c r="M336" s="51"/>
      <c r="N336" s="8"/>
      <c r="O336" s="8"/>
    </row>
    <row r="337" s="1" customFormat="1" ht="30" customHeight="1" spans="1:15">
      <c r="A337" s="23">
        <v>335</v>
      </c>
      <c r="B337" s="42" t="s">
        <v>545</v>
      </c>
      <c r="C337" s="29" t="s">
        <v>549</v>
      </c>
      <c r="D337" s="30" t="s">
        <v>16</v>
      </c>
      <c r="E337" s="27" t="s">
        <v>36</v>
      </c>
      <c r="F337" s="23" t="s">
        <v>210</v>
      </c>
      <c r="G337" s="31" t="s">
        <v>27</v>
      </c>
      <c r="H337" s="23" t="s">
        <v>20</v>
      </c>
      <c r="I337" s="23" t="s">
        <v>21</v>
      </c>
      <c r="J337" s="42" t="s">
        <v>22</v>
      </c>
      <c r="K337" s="42" t="s">
        <v>23</v>
      </c>
      <c r="L337" s="50" t="s">
        <v>31</v>
      </c>
      <c r="M337" s="51"/>
      <c r="N337" s="8"/>
      <c r="O337" s="8"/>
    </row>
    <row r="338" s="1" customFormat="1" ht="30" customHeight="1" spans="1:15">
      <c r="A338" s="23">
        <v>336</v>
      </c>
      <c r="B338" s="42" t="s">
        <v>545</v>
      </c>
      <c r="C338" s="29" t="s">
        <v>550</v>
      </c>
      <c r="D338" s="30" t="s">
        <v>16</v>
      </c>
      <c r="E338" s="27" t="s">
        <v>17</v>
      </c>
      <c r="F338" s="23" t="s">
        <v>250</v>
      </c>
      <c r="G338" s="31" t="s">
        <v>54</v>
      </c>
      <c r="H338" s="23" t="s">
        <v>20</v>
      </c>
      <c r="I338" s="23" t="s">
        <v>21</v>
      </c>
      <c r="J338" s="42" t="s">
        <v>22</v>
      </c>
      <c r="K338" s="42" t="s">
        <v>23</v>
      </c>
      <c r="L338" s="50" t="s">
        <v>121</v>
      </c>
      <c r="M338" s="51"/>
      <c r="N338" s="8"/>
      <c r="O338" s="8"/>
    </row>
    <row r="339" s="1" customFormat="1" ht="30" customHeight="1" spans="1:15">
      <c r="A339" s="23">
        <v>337</v>
      </c>
      <c r="B339" s="42" t="s">
        <v>545</v>
      </c>
      <c r="C339" s="29" t="s">
        <v>551</v>
      </c>
      <c r="D339" s="30" t="s">
        <v>16</v>
      </c>
      <c r="E339" s="27" t="s">
        <v>17</v>
      </c>
      <c r="F339" s="23" t="s">
        <v>308</v>
      </c>
      <c r="G339" s="31" t="s">
        <v>27</v>
      </c>
      <c r="H339" s="23" t="s">
        <v>20</v>
      </c>
      <c r="I339" s="23" t="s">
        <v>21</v>
      </c>
      <c r="J339" s="42" t="s">
        <v>263</v>
      </c>
      <c r="K339" s="42" t="s">
        <v>23</v>
      </c>
      <c r="L339" s="50" t="s">
        <v>31</v>
      </c>
      <c r="M339" s="51"/>
      <c r="N339" s="8"/>
      <c r="O339" s="8"/>
    </row>
    <row r="340" s="1" customFormat="1" ht="30" customHeight="1" spans="1:15">
      <c r="A340" s="23">
        <v>338</v>
      </c>
      <c r="B340" s="42" t="s">
        <v>545</v>
      </c>
      <c r="C340" s="29" t="s">
        <v>552</v>
      </c>
      <c r="D340" s="30" t="s">
        <v>16</v>
      </c>
      <c r="E340" s="27" t="s">
        <v>36</v>
      </c>
      <c r="F340" s="23" t="s">
        <v>553</v>
      </c>
      <c r="G340" s="31" t="s">
        <v>27</v>
      </c>
      <c r="H340" s="23" t="s">
        <v>20</v>
      </c>
      <c r="I340" s="23" t="s">
        <v>21</v>
      </c>
      <c r="J340" s="42" t="s">
        <v>374</v>
      </c>
      <c r="K340" s="42" t="s">
        <v>23</v>
      </c>
      <c r="L340" s="50" t="s">
        <v>55</v>
      </c>
      <c r="M340" s="51"/>
      <c r="N340" s="8"/>
      <c r="O340" s="8"/>
    </row>
    <row r="341" s="1" customFormat="1" ht="30" customHeight="1" spans="1:15">
      <c r="A341" s="23">
        <v>339</v>
      </c>
      <c r="B341" s="42" t="s">
        <v>545</v>
      </c>
      <c r="C341" s="29" t="s">
        <v>554</v>
      </c>
      <c r="D341" s="30" t="s">
        <v>16</v>
      </c>
      <c r="E341" s="27" t="s">
        <v>36</v>
      </c>
      <c r="F341" s="23" t="s">
        <v>287</v>
      </c>
      <c r="G341" s="31" t="s">
        <v>27</v>
      </c>
      <c r="H341" s="23" t="s">
        <v>20</v>
      </c>
      <c r="I341" s="23" t="s">
        <v>21</v>
      </c>
      <c r="J341" s="42" t="s">
        <v>263</v>
      </c>
      <c r="K341" s="42" t="s">
        <v>23</v>
      </c>
      <c r="L341" s="50" t="s">
        <v>24</v>
      </c>
      <c r="M341" s="51"/>
      <c r="N341" s="8"/>
      <c r="O341" s="8"/>
    </row>
    <row r="342" s="1" customFormat="1" ht="30" customHeight="1" spans="1:15">
      <c r="A342" s="23">
        <v>340</v>
      </c>
      <c r="B342" s="42" t="s">
        <v>545</v>
      </c>
      <c r="C342" s="29" t="s">
        <v>555</v>
      </c>
      <c r="D342" s="30" t="s">
        <v>16</v>
      </c>
      <c r="E342" s="27" t="s">
        <v>36</v>
      </c>
      <c r="F342" s="23" t="s">
        <v>556</v>
      </c>
      <c r="G342" s="31" t="s">
        <v>27</v>
      </c>
      <c r="H342" s="23" t="s">
        <v>20</v>
      </c>
      <c r="I342" s="23" t="s">
        <v>21</v>
      </c>
      <c r="J342" s="42" t="s">
        <v>374</v>
      </c>
      <c r="K342" s="42" t="s">
        <v>23</v>
      </c>
      <c r="L342" s="50" t="s">
        <v>147</v>
      </c>
      <c r="M342" s="51"/>
      <c r="N342" s="8"/>
      <c r="O342" s="8"/>
    </row>
    <row r="343" s="1" customFormat="1" ht="30" customHeight="1" spans="1:15">
      <c r="A343" s="23">
        <v>341</v>
      </c>
      <c r="B343" s="42" t="s">
        <v>545</v>
      </c>
      <c r="C343" s="29" t="s">
        <v>557</v>
      </c>
      <c r="D343" s="30" t="s">
        <v>16</v>
      </c>
      <c r="E343" s="27" t="s">
        <v>17</v>
      </c>
      <c r="F343" s="23" t="s">
        <v>33</v>
      </c>
      <c r="G343" s="31" t="s">
        <v>27</v>
      </c>
      <c r="H343" s="23" t="s">
        <v>20</v>
      </c>
      <c r="I343" s="23" t="s">
        <v>21</v>
      </c>
      <c r="J343" s="42" t="s">
        <v>374</v>
      </c>
      <c r="K343" s="42" t="s">
        <v>23</v>
      </c>
      <c r="L343" s="50" t="s">
        <v>38</v>
      </c>
      <c r="M343" s="51"/>
      <c r="N343" s="8"/>
      <c r="O343" s="8"/>
    </row>
    <row r="344" s="1" customFormat="1" ht="30" customHeight="1" spans="1:15">
      <c r="A344" s="23">
        <v>342</v>
      </c>
      <c r="B344" s="42" t="s">
        <v>545</v>
      </c>
      <c r="C344" s="29" t="s">
        <v>558</v>
      </c>
      <c r="D344" s="30" t="s">
        <v>16</v>
      </c>
      <c r="E344" s="27" t="s">
        <v>17</v>
      </c>
      <c r="F344" s="23" t="s">
        <v>559</v>
      </c>
      <c r="G344" s="31" t="s">
        <v>54</v>
      </c>
      <c r="H344" s="23" t="s">
        <v>20</v>
      </c>
      <c r="I344" s="23" t="s">
        <v>21</v>
      </c>
      <c r="J344" s="42" t="s">
        <v>22</v>
      </c>
      <c r="K344" s="42" t="s">
        <v>23</v>
      </c>
      <c r="L344" s="50" t="s">
        <v>408</v>
      </c>
      <c r="M344" s="51"/>
      <c r="N344" s="8"/>
      <c r="O344" s="8"/>
    </row>
    <row r="345" s="1" customFormat="1" ht="30" customHeight="1" spans="1:15">
      <c r="A345" s="23">
        <v>343</v>
      </c>
      <c r="B345" s="42" t="s">
        <v>545</v>
      </c>
      <c r="C345" s="29" t="s">
        <v>560</v>
      </c>
      <c r="D345" s="30" t="s">
        <v>44</v>
      </c>
      <c r="E345" s="27" t="s">
        <v>17</v>
      </c>
      <c r="F345" s="23" t="s">
        <v>60</v>
      </c>
      <c r="G345" s="28" t="s">
        <v>19</v>
      </c>
      <c r="H345" s="23" t="s">
        <v>20</v>
      </c>
      <c r="I345" s="23" t="s">
        <v>21</v>
      </c>
      <c r="J345" s="42" t="s">
        <v>374</v>
      </c>
      <c r="K345" s="42" t="s">
        <v>23</v>
      </c>
      <c r="L345" s="50" t="s">
        <v>38</v>
      </c>
      <c r="M345" s="51"/>
      <c r="N345" s="8"/>
      <c r="O345" s="8"/>
    </row>
    <row r="346" s="1" customFormat="1" ht="30" customHeight="1" spans="1:15">
      <c r="A346" s="23">
        <v>344</v>
      </c>
      <c r="B346" s="42" t="s">
        <v>545</v>
      </c>
      <c r="C346" s="29" t="s">
        <v>561</v>
      </c>
      <c r="D346" s="30" t="s">
        <v>16</v>
      </c>
      <c r="E346" s="32" t="s">
        <v>562</v>
      </c>
      <c r="F346" s="23" t="s">
        <v>143</v>
      </c>
      <c r="G346" s="31" t="s">
        <v>27</v>
      </c>
      <c r="H346" s="23" t="s">
        <v>20</v>
      </c>
      <c r="I346" s="23" t="s">
        <v>21</v>
      </c>
      <c r="J346" s="42" t="s">
        <v>22</v>
      </c>
      <c r="K346" s="42" t="s">
        <v>23</v>
      </c>
      <c r="L346" s="50" t="s">
        <v>28</v>
      </c>
      <c r="M346" s="51"/>
      <c r="N346" s="8"/>
      <c r="O346" s="8"/>
    </row>
    <row r="347" s="1" customFormat="1" ht="30" customHeight="1" spans="1:15">
      <c r="A347" s="23">
        <v>345</v>
      </c>
      <c r="B347" s="42" t="s">
        <v>545</v>
      </c>
      <c r="C347" s="29" t="s">
        <v>563</v>
      </c>
      <c r="D347" s="30" t="s">
        <v>16</v>
      </c>
      <c r="E347" s="27" t="s">
        <v>17</v>
      </c>
      <c r="F347" s="23" t="s">
        <v>564</v>
      </c>
      <c r="G347" s="31" t="s">
        <v>54</v>
      </c>
      <c r="H347" s="23" t="s">
        <v>20</v>
      </c>
      <c r="I347" s="23" t="s">
        <v>21</v>
      </c>
      <c r="J347" s="42" t="s">
        <v>263</v>
      </c>
      <c r="K347" s="42" t="s">
        <v>23</v>
      </c>
      <c r="L347" s="50" t="s">
        <v>331</v>
      </c>
      <c r="M347" s="51"/>
      <c r="N347" s="8"/>
      <c r="O347" s="8"/>
    </row>
    <row r="348" s="1" customFormat="1" ht="30" customHeight="1" spans="1:15">
      <c r="A348" s="23">
        <v>346</v>
      </c>
      <c r="B348" s="42" t="s">
        <v>545</v>
      </c>
      <c r="C348" s="29" t="s">
        <v>565</v>
      </c>
      <c r="D348" s="30" t="s">
        <v>16</v>
      </c>
      <c r="E348" s="27" t="s">
        <v>17</v>
      </c>
      <c r="F348" s="23" t="s">
        <v>308</v>
      </c>
      <c r="G348" s="31" t="s">
        <v>27</v>
      </c>
      <c r="H348" s="23" t="s">
        <v>20</v>
      </c>
      <c r="I348" s="23" t="s">
        <v>21</v>
      </c>
      <c r="J348" s="42" t="s">
        <v>374</v>
      </c>
      <c r="K348" s="42" t="s">
        <v>23</v>
      </c>
      <c r="L348" s="50" t="s">
        <v>31</v>
      </c>
      <c r="M348" s="51"/>
      <c r="N348" s="8"/>
      <c r="O348" s="8"/>
    </row>
    <row r="349" s="1" customFormat="1" ht="30" customHeight="1" spans="1:15">
      <c r="A349" s="23">
        <v>347</v>
      </c>
      <c r="B349" s="42" t="s">
        <v>545</v>
      </c>
      <c r="C349" s="29" t="s">
        <v>566</v>
      </c>
      <c r="D349" s="30" t="s">
        <v>16</v>
      </c>
      <c r="E349" s="27" t="s">
        <v>36</v>
      </c>
      <c r="F349" s="23" t="s">
        <v>26</v>
      </c>
      <c r="G349" s="31" t="s">
        <v>54</v>
      </c>
      <c r="H349" s="23" t="s">
        <v>20</v>
      </c>
      <c r="I349" s="23" t="s">
        <v>21</v>
      </c>
      <c r="J349" s="42" t="s">
        <v>22</v>
      </c>
      <c r="K349" s="42" t="s">
        <v>23</v>
      </c>
      <c r="L349" s="50" t="s">
        <v>31</v>
      </c>
      <c r="M349" s="51"/>
      <c r="N349" s="8"/>
      <c r="O349" s="8"/>
    </row>
    <row r="350" s="1" customFormat="1" ht="30" customHeight="1" spans="1:15">
      <c r="A350" s="23">
        <v>348</v>
      </c>
      <c r="B350" s="42" t="s">
        <v>545</v>
      </c>
      <c r="C350" s="29" t="s">
        <v>567</v>
      </c>
      <c r="D350" s="30" t="s">
        <v>44</v>
      </c>
      <c r="E350" s="27" t="s">
        <v>36</v>
      </c>
      <c r="F350" s="23" t="s">
        <v>45</v>
      </c>
      <c r="G350" s="31" t="s">
        <v>27</v>
      </c>
      <c r="H350" s="23" t="s">
        <v>20</v>
      </c>
      <c r="I350" s="23" t="s">
        <v>21</v>
      </c>
      <c r="J350" s="42" t="s">
        <v>22</v>
      </c>
      <c r="K350" s="42" t="s">
        <v>23</v>
      </c>
      <c r="L350" s="50" t="s">
        <v>24</v>
      </c>
      <c r="M350" s="51"/>
      <c r="N350" s="8"/>
      <c r="O350" s="8"/>
    </row>
    <row r="351" s="1" customFormat="1" ht="30" customHeight="1" spans="1:15">
      <c r="A351" s="23">
        <v>349</v>
      </c>
      <c r="B351" s="42" t="s">
        <v>545</v>
      </c>
      <c r="C351" s="29" t="s">
        <v>568</v>
      </c>
      <c r="D351" s="30" t="s">
        <v>16</v>
      </c>
      <c r="E351" s="27" t="s">
        <v>17</v>
      </c>
      <c r="F351" s="23" t="s">
        <v>62</v>
      </c>
      <c r="G351" s="28" t="s">
        <v>19</v>
      </c>
      <c r="H351" s="23" t="s">
        <v>20</v>
      </c>
      <c r="I351" s="23" t="s">
        <v>21</v>
      </c>
      <c r="J351" s="42" t="s">
        <v>22</v>
      </c>
      <c r="K351" s="42" t="s">
        <v>23</v>
      </c>
      <c r="L351" s="50" t="s">
        <v>31</v>
      </c>
      <c r="M351" s="51"/>
      <c r="N351" s="8"/>
      <c r="O351" s="8"/>
    </row>
    <row r="352" s="1" customFormat="1" ht="30" customHeight="1" spans="1:15">
      <c r="A352" s="23">
        <v>350</v>
      </c>
      <c r="B352" s="42" t="s">
        <v>545</v>
      </c>
      <c r="C352" s="29" t="s">
        <v>569</v>
      </c>
      <c r="D352" s="30" t="s">
        <v>16</v>
      </c>
      <c r="E352" s="27" t="s">
        <v>36</v>
      </c>
      <c r="F352" s="23" t="s">
        <v>305</v>
      </c>
      <c r="G352" s="31" t="s">
        <v>27</v>
      </c>
      <c r="H352" s="23" t="s">
        <v>20</v>
      </c>
      <c r="I352" s="23" t="s">
        <v>21</v>
      </c>
      <c r="J352" s="42" t="s">
        <v>22</v>
      </c>
      <c r="K352" s="42" t="s">
        <v>23</v>
      </c>
      <c r="L352" s="50" t="s">
        <v>31</v>
      </c>
      <c r="M352" s="51"/>
      <c r="N352" s="8"/>
      <c r="O352" s="8"/>
    </row>
    <row r="353" s="1" customFormat="1" ht="30" customHeight="1" spans="1:15">
      <c r="A353" s="23">
        <v>351</v>
      </c>
      <c r="B353" s="42" t="s">
        <v>545</v>
      </c>
      <c r="C353" s="29" t="s">
        <v>570</v>
      </c>
      <c r="D353" s="30" t="s">
        <v>16</v>
      </c>
      <c r="E353" s="27" t="s">
        <v>17</v>
      </c>
      <c r="F353" s="23" t="s">
        <v>41</v>
      </c>
      <c r="G353" s="31" t="s">
        <v>27</v>
      </c>
      <c r="H353" s="23" t="s">
        <v>20</v>
      </c>
      <c r="I353" s="23" t="s">
        <v>21</v>
      </c>
      <c r="J353" s="42" t="s">
        <v>263</v>
      </c>
      <c r="K353" s="42" t="s">
        <v>23</v>
      </c>
      <c r="L353" s="50" t="s">
        <v>31</v>
      </c>
      <c r="M353" s="51"/>
      <c r="N353" s="8"/>
      <c r="O353" s="8"/>
    </row>
    <row r="354" s="1" customFormat="1" ht="30" customHeight="1" spans="1:15">
      <c r="A354" s="23">
        <v>352</v>
      </c>
      <c r="B354" s="42" t="s">
        <v>545</v>
      </c>
      <c r="C354" s="29" t="s">
        <v>571</v>
      </c>
      <c r="D354" s="30" t="s">
        <v>16</v>
      </c>
      <c r="E354" s="27" t="s">
        <v>17</v>
      </c>
      <c r="F354" s="23" t="s">
        <v>192</v>
      </c>
      <c r="G354" s="31" t="s">
        <v>27</v>
      </c>
      <c r="H354" s="23" t="s">
        <v>20</v>
      </c>
      <c r="I354" s="23" t="s">
        <v>21</v>
      </c>
      <c r="J354" s="42" t="s">
        <v>22</v>
      </c>
      <c r="K354" s="42" t="s">
        <v>23</v>
      </c>
      <c r="L354" s="50" t="s">
        <v>31</v>
      </c>
      <c r="M354" s="51"/>
      <c r="N354" s="8"/>
      <c r="O354" s="8"/>
    </row>
    <row r="355" s="1" customFormat="1" ht="30" customHeight="1" spans="1:15">
      <c r="A355" s="23">
        <v>353</v>
      </c>
      <c r="B355" s="42" t="s">
        <v>545</v>
      </c>
      <c r="C355" s="29" t="s">
        <v>572</v>
      </c>
      <c r="D355" s="30" t="s">
        <v>16</v>
      </c>
      <c r="E355" s="27" t="s">
        <v>17</v>
      </c>
      <c r="F355" s="23" t="s">
        <v>462</v>
      </c>
      <c r="G355" s="31" t="s">
        <v>27</v>
      </c>
      <c r="H355" s="23" t="s">
        <v>20</v>
      </c>
      <c r="I355" s="23" t="s">
        <v>21</v>
      </c>
      <c r="J355" s="42" t="s">
        <v>374</v>
      </c>
      <c r="K355" s="42" t="s">
        <v>23</v>
      </c>
      <c r="L355" s="50" t="s">
        <v>375</v>
      </c>
      <c r="M355" s="51"/>
      <c r="N355" s="8"/>
      <c r="O355" s="8"/>
    </row>
    <row r="356" s="1" customFormat="1" ht="30" customHeight="1" spans="1:15">
      <c r="A356" s="23">
        <v>354</v>
      </c>
      <c r="B356" s="42" t="s">
        <v>545</v>
      </c>
      <c r="C356" s="29" t="s">
        <v>573</v>
      </c>
      <c r="D356" s="30" t="s">
        <v>16</v>
      </c>
      <c r="E356" s="27" t="s">
        <v>17</v>
      </c>
      <c r="F356" s="23" t="s">
        <v>103</v>
      </c>
      <c r="G356" s="31" t="s">
        <v>27</v>
      </c>
      <c r="H356" s="23" t="s">
        <v>20</v>
      </c>
      <c r="I356" s="23" t="s">
        <v>21</v>
      </c>
      <c r="J356" s="42" t="s">
        <v>263</v>
      </c>
      <c r="K356" s="42" t="s">
        <v>23</v>
      </c>
      <c r="L356" s="50" t="s">
        <v>24</v>
      </c>
      <c r="M356" s="51"/>
      <c r="N356" s="8"/>
      <c r="O356" s="8"/>
    </row>
    <row r="357" s="1" customFormat="1" ht="30" customHeight="1" spans="1:15">
      <c r="A357" s="23">
        <v>355</v>
      </c>
      <c r="B357" s="42" t="s">
        <v>545</v>
      </c>
      <c r="C357" s="29" t="s">
        <v>574</v>
      </c>
      <c r="D357" s="30" t="s">
        <v>16</v>
      </c>
      <c r="E357" s="27" t="s">
        <v>17</v>
      </c>
      <c r="F357" s="23" t="s">
        <v>116</v>
      </c>
      <c r="G357" s="31" t="s">
        <v>54</v>
      </c>
      <c r="H357" s="23" t="s">
        <v>20</v>
      </c>
      <c r="I357" s="23" t="s">
        <v>21</v>
      </c>
      <c r="J357" s="42" t="s">
        <v>374</v>
      </c>
      <c r="K357" s="42" t="s">
        <v>23</v>
      </c>
      <c r="L357" s="50" t="s">
        <v>375</v>
      </c>
      <c r="M357" s="51"/>
      <c r="N357" s="8"/>
      <c r="O357" s="8"/>
    </row>
    <row r="358" s="1" customFormat="1" ht="30" customHeight="1" spans="1:15">
      <c r="A358" s="23">
        <v>356</v>
      </c>
      <c r="B358" s="42" t="s">
        <v>545</v>
      </c>
      <c r="C358" s="29" t="s">
        <v>575</v>
      </c>
      <c r="D358" s="30" t="s">
        <v>16</v>
      </c>
      <c r="E358" s="27" t="s">
        <v>17</v>
      </c>
      <c r="F358" s="23" t="s">
        <v>70</v>
      </c>
      <c r="G358" s="31" t="s">
        <v>27</v>
      </c>
      <c r="H358" s="23" t="s">
        <v>20</v>
      </c>
      <c r="I358" s="23" t="s">
        <v>21</v>
      </c>
      <c r="J358" s="42" t="s">
        <v>374</v>
      </c>
      <c r="K358" s="42" t="s">
        <v>23</v>
      </c>
      <c r="L358" s="50" t="s">
        <v>28</v>
      </c>
      <c r="M358" s="51"/>
      <c r="N358" s="8"/>
      <c r="O358" s="8"/>
    </row>
    <row r="359" s="1" customFormat="1" ht="30" customHeight="1" spans="1:15">
      <c r="A359" s="23">
        <v>357</v>
      </c>
      <c r="B359" s="42" t="s">
        <v>545</v>
      </c>
      <c r="C359" s="29" t="s">
        <v>576</v>
      </c>
      <c r="D359" s="30" t="s">
        <v>16</v>
      </c>
      <c r="E359" s="27" t="s">
        <v>17</v>
      </c>
      <c r="F359" s="23" t="s">
        <v>564</v>
      </c>
      <c r="G359" s="31" t="s">
        <v>54</v>
      </c>
      <c r="H359" s="23" t="s">
        <v>20</v>
      </c>
      <c r="I359" s="23" t="s">
        <v>21</v>
      </c>
      <c r="J359" s="42" t="s">
        <v>22</v>
      </c>
      <c r="K359" s="42" t="s">
        <v>23</v>
      </c>
      <c r="L359" s="50" t="s">
        <v>118</v>
      </c>
      <c r="M359" s="51"/>
      <c r="N359" s="8"/>
      <c r="O359" s="8"/>
    </row>
    <row r="360" s="1" customFormat="1" ht="30" customHeight="1" spans="1:15">
      <c r="A360" s="23">
        <v>358</v>
      </c>
      <c r="B360" s="42" t="s">
        <v>545</v>
      </c>
      <c r="C360" s="29" t="s">
        <v>577</v>
      </c>
      <c r="D360" s="30" t="s">
        <v>16</v>
      </c>
      <c r="E360" s="27" t="s">
        <v>36</v>
      </c>
      <c r="F360" s="23" t="s">
        <v>120</v>
      </c>
      <c r="G360" s="31" t="s">
        <v>27</v>
      </c>
      <c r="H360" s="23" t="s">
        <v>20</v>
      </c>
      <c r="I360" s="23" t="s">
        <v>21</v>
      </c>
      <c r="J360" s="42" t="s">
        <v>22</v>
      </c>
      <c r="K360" s="42" t="s">
        <v>23</v>
      </c>
      <c r="L360" s="50" t="s">
        <v>38</v>
      </c>
      <c r="M360" s="51"/>
      <c r="N360" s="8"/>
      <c r="O360" s="8"/>
    </row>
    <row r="361" s="1" customFormat="1" ht="30" customHeight="1" spans="1:15">
      <c r="A361" s="23">
        <v>359</v>
      </c>
      <c r="B361" s="42" t="s">
        <v>545</v>
      </c>
      <c r="C361" s="29" t="s">
        <v>578</v>
      </c>
      <c r="D361" s="30" t="s">
        <v>16</v>
      </c>
      <c r="E361" s="27" t="s">
        <v>36</v>
      </c>
      <c r="F361" s="23" t="s">
        <v>150</v>
      </c>
      <c r="G361" s="28" t="s">
        <v>19</v>
      </c>
      <c r="H361" s="23" t="s">
        <v>20</v>
      </c>
      <c r="I361" s="23" t="s">
        <v>21</v>
      </c>
      <c r="J361" s="42" t="s">
        <v>22</v>
      </c>
      <c r="K361" s="42" t="s">
        <v>23</v>
      </c>
      <c r="L361" s="50" t="s">
        <v>38</v>
      </c>
      <c r="M361" s="51"/>
      <c r="N361" s="8"/>
      <c r="O361" s="8"/>
    </row>
    <row r="362" s="1" customFormat="1" ht="30" customHeight="1" spans="1:15">
      <c r="A362" s="23">
        <v>360</v>
      </c>
      <c r="B362" s="42" t="s">
        <v>545</v>
      </c>
      <c r="C362" s="29" t="s">
        <v>579</v>
      </c>
      <c r="D362" s="30" t="s">
        <v>16</v>
      </c>
      <c r="E362" s="27" t="s">
        <v>17</v>
      </c>
      <c r="F362" s="23" t="s">
        <v>340</v>
      </c>
      <c r="G362" s="31" t="s">
        <v>27</v>
      </c>
      <c r="H362" s="23" t="s">
        <v>20</v>
      </c>
      <c r="I362" s="23" t="s">
        <v>21</v>
      </c>
      <c r="J362" s="42" t="s">
        <v>22</v>
      </c>
      <c r="K362" s="42" t="s">
        <v>23</v>
      </c>
      <c r="L362" s="50" t="s">
        <v>31</v>
      </c>
      <c r="M362" s="51"/>
      <c r="N362" s="8"/>
      <c r="O362" s="8"/>
    </row>
    <row r="363" s="1" customFormat="1" ht="30" customHeight="1" spans="1:15">
      <c r="A363" s="23">
        <v>361</v>
      </c>
      <c r="B363" s="42" t="s">
        <v>545</v>
      </c>
      <c r="C363" s="29" t="s">
        <v>580</v>
      </c>
      <c r="D363" s="30" t="s">
        <v>44</v>
      </c>
      <c r="E363" s="27" t="s">
        <v>17</v>
      </c>
      <c r="F363" s="23" t="s">
        <v>140</v>
      </c>
      <c r="G363" s="31" t="s">
        <v>27</v>
      </c>
      <c r="H363" s="23" t="s">
        <v>20</v>
      </c>
      <c r="I363" s="23" t="s">
        <v>21</v>
      </c>
      <c r="J363" s="42" t="s">
        <v>22</v>
      </c>
      <c r="K363" s="42" t="s">
        <v>23</v>
      </c>
      <c r="L363" s="50" t="s">
        <v>121</v>
      </c>
      <c r="M363" s="51"/>
      <c r="N363" s="8"/>
      <c r="O363" s="8"/>
    </row>
    <row r="364" s="1" customFormat="1" ht="30" customHeight="1" spans="1:15">
      <c r="A364" s="23">
        <v>362</v>
      </c>
      <c r="B364" s="42" t="s">
        <v>545</v>
      </c>
      <c r="C364" s="29" t="s">
        <v>581</v>
      </c>
      <c r="D364" s="30" t="s">
        <v>16</v>
      </c>
      <c r="E364" s="27" t="s">
        <v>36</v>
      </c>
      <c r="F364" s="23" t="s">
        <v>33</v>
      </c>
      <c r="G364" s="31" t="s">
        <v>27</v>
      </c>
      <c r="H364" s="23" t="s">
        <v>20</v>
      </c>
      <c r="I364" s="23" t="s">
        <v>21</v>
      </c>
      <c r="J364" s="42" t="s">
        <v>22</v>
      </c>
      <c r="K364" s="42" t="s">
        <v>23</v>
      </c>
      <c r="L364" s="50" t="s">
        <v>121</v>
      </c>
      <c r="M364" s="51"/>
      <c r="N364" s="8"/>
      <c r="O364" s="8"/>
    </row>
    <row r="365" s="1" customFormat="1" ht="30" customHeight="1" spans="1:15">
      <c r="A365" s="23">
        <v>363</v>
      </c>
      <c r="B365" s="42" t="s">
        <v>545</v>
      </c>
      <c r="C365" s="29" t="s">
        <v>582</v>
      </c>
      <c r="D365" s="30" t="s">
        <v>16</v>
      </c>
      <c r="E365" s="27" t="s">
        <v>36</v>
      </c>
      <c r="F365" s="23" t="s">
        <v>178</v>
      </c>
      <c r="G365" s="31" t="s">
        <v>27</v>
      </c>
      <c r="H365" s="23" t="s">
        <v>20</v>
      </c>
      <c r="I365" s="23" t="s">
        <v>21</v>
      </c>
      <c r="J365" s="42" t="s">
        <v>22</v>
      </c>
      <c r="K365" s="42" t="s">
        <v>23</v>
      </c>
      <c r="L365" s="50" t="s">
        <v>34</v>
      </c>
      <c r="M365" s="51"/>
      <c r="N365" s="8"/>
      <c r="O365" s="8"/>
    </row>
    <row r="366" s="1" customFormat="1" ht="30" customHeight="1" spans="1:15">
      <c r="A366" s="23">
        <v>364</v>
      </c>
      <c r="B366" s="42" t="s">
        <v>545</v>
      </c>
      <c r="C366" s="29" t="s">
        <v>583</v>
      </c>
      <c r="D366" s="30" t="s">
        <v>16</v>
      </c>
      <c r="E366" s="27" t="s">
        <v>17</v>
      </c>
      <c r="F366" s="23" t="s">
        <v>174</v>
      </c>
      <c r="G366" s="31" t="s">
        <v>27</v>
      </c>
      <c r="H366" s="23" t="s">
        <v>20</v>
      </c>
      <c r="I366" s="23" t="s">
        <v>21</v>
      </c>
      <c r="J366" s="42" t="s">
        <v>263</v>
      </c>
      <c r="K366" s="42" t="s">
        <v>23</v>
      </c>
      <c r="L366" s="50" t="s">
        <v>28</v>
      </c>
      <c r="M366" s="51"/>
      <c r="N366" s="8"/>
      <c r="O366" s="8"/>
    </row>
    <row r="367" s="1" customFormat="1" ht="30" customHeight="1" spans="1:15">
      <c r="A367" s="23">
        <v>365</v>
      </c>
      <c r="B367" s="42" t="s">
        <v>545</v>
      </c>
      <c r="C367" s="29" t="s">
        <v>584</v>
      </c>
      <c r="D367" s="30" t="s">
        <v>16</v>
      </c>
      <c r="E367" s="51" t="s">
        <v>420</v>
      </c>
      <c r="F367" s="23" t="s">
        <v>77</v>
      </c>
      <c r="G367" s="31" t="s">
        <v>27</v>
      </c>
      <c r="H367" s="23" t="s">
        <v>20</v>
      </c>
      <c r="I367" s="23" t="s">
        <v>21</v>
      </c>
      <c r="J367" s="42" t="s">
        <v>263</v>
      </c>
      <c r="K367" s="42" t="s">
        <v>23</v>
      </c>
      <c r="L367" s="50" t="s">
        <v>375</v>
      </c>
      <c r="M367" s="51"/>
      <c r="N367" s="8"/>
      <c r="O367" s="8"/>
    </row>
    <row r="368" s="1" customFormat="1" ht="30" customHeight="1" spans="1:15">
      <c r="A368" s="23">
        <v>366</v>
      </c>
      <c r="B368" s="42" t="s">
        <v>545</v>
      </c>
      <c r="C368" s="29" t="s">
        <v>585</v>
      </c>
      <c r="D368" s="30" t="s">
        <v>16</v>
      </c>
      <c r="E368" s="27" t="s">
        <v>36</v>
      </c>
      <c r="F368" s="23" t="s">
        <v>127</v>
      </c>
      <c r="G368" s="31" t="s">
        <v>27</v>
      </c>
      <c r="H368" s="23" t="s">
        <v>20</v>
      </c>
      <c r="I368" s="23" t="s">
        <v>21</v>
      </c>
      <c r="J368" s="42" t="s">
        <v>22</v>
      </c>
      <c r="K368" s="42" t="s">
        <v>23</v>
      </c>
      <c r="L368" s="50" t="s">
        <v>106</v>
      </c>
      <c r="M368" s="51"/>
      <c r="N368" s="8"/>
      <c r="O368" s="8"/>
    </row>
    <row r="369" s="1" customFormat="1" ht="30" customHeight="1" spans="1:15">
      <c r="A369" s="23">
        <v>367</v>
      </c>
      <c r="B369" s="42" t="s">
        <v>545</v>
      </c>
      <c r="C369" s="29" t="s">
        <v>586</v>
      </c>
      <c r="D369" s="30" t="s">
        <v>44</v>
      </c>
      <c r="E369" s="27" t="s">
        <v>17</v>
      </c>
      <c r="F369" s="23" t="s">
        <v>305</v>
      </c>
      <c r="G369" s="31" t="s">
        <v>27</v>
      </c>
      <c r="H369" s="23" t="s">
        <v>20</v>
      </c>
      <c r="I369" s="23" t="s">
        <v>21</v>
      </c>
      <c r="J369" s="42" t="s">
        <v>22</v>
      </c>
      <c r="K369" s="42" t="s">
        <v>23</v>
      </c>
      <c r="L369" s="50" t="s">
        <v>24</v>
      </c>
      <c r="M369" s="51"/>
      <c r="N369" s="8"/>
      <c r="O369" s="8"/>
    </row>
    <row r="370" s="1" customFormat="1" ht="30" customHeight="1" spans="1:15">
      <c r="A370" s="23">
        <v>368</v>
      </c>
      <c r="B370" s="42" t="s">
        <v>545</v>
      </c>
      <c r="C370" s="29" t="s">
        <v>587</v>
      </c>
      <c r="D370" s="30" t="s">
        <v>16</v>
      </c>
      <c r="E370" s="27" t="s">
        <v>17</v>
      </c>
      <c r="F370" s="23" t="s">
        <v>18</v>
      </c>
      <c r="G370" s="28" t="s">
        <v>19</v>
      </c>
      <c r="H370" s="23" t="s">
        <v>20</v>
      </c>
      <c r="I370" s="23" t="s">
        <v>21</v>
      </c>
      <c r="J370" s="42" t="s">
        <v>374</v>
      </c>
      <c r="K370" s="42" t="s">
        <v>23</v>
      </c>
      <c r="L370" s="50" t="s">
        <v>38</v>
      </c>
      <c r="M370" s="51"/>
      <c r="N370" s="8"/>
      <c r="O370" s="8"/>
    </row>
    <row r="371" s="1" customFormat="1" ht="30" customHeight="1" spans="1:15">
      <c r="A371" s="23">
        <v>369</v>
      </c>
      <c r="B371" s="42" t="s">
        <v>545</v>
      </c>
      <c r="C371" s="29" t="s">
        <v>588</v>
      </c>
      <c r="D371" s="30" t="s">
        <v>16</v>
      </c>
      <c r="E371" s="27" t="s">
        <v>36</v>
      </c>
      <c r="F371" s="23" t="s">
        <v>292</v>
      </c>
      <c r="G371" s="31" t="s">
        <v>27</v>
      </c>
      <c r="H371" s="23" t="s">
        <v>20</v>
      </c>
      <c r="I371" s="23" t="s">
        <v>21</v>
      </c>
      <c r="J371" s="42" t="s">
        <v>374</v>
      </c>
      <c r="K371" s="42" t="s">
        <v>23</v>
      </c>
      <c r="L371" s="50" t="s">
        <v>38</v>
      </c>
      <c r="M371" s="51"/>
      <c r="N371" s="8"/>
      <c r="O371" s="8"/>
    </row>
    <row r="372" s="1" customFormat="1" ht="30" customHeight="1" spans="1:15">
      <c r="A372" s="23">
        <v>370</v>
      </c>
      <c r="B372" s="42" t="s">
        <v>545</v>
      </c>
      <c r="C372" s="29" t="s">
        <v>589</v>
      </c>
      <c r="D372" s="30" t="s">
        <v>16</v>
      </c>
      <c r="E372" s="27" t="s">
        <v>36</v>
      </c>
      <c r="F372" s="23" t="s">
        <v>447</v>
      </c>
      <c r="G372" s="31" t="s">
        <v>27</v>
      </c>
      <c r="H372" s="23" t="s">
        <v>20</v>
      </c>
      <c r="I372" s="23" t="s">
        <v>21</v>
      </c>
      <c r="J372" s="42" t="s">
        <v>22</v>
      </c>
      <c r="K372" s="42" t="s">
        <v>23</v>
      </c>
      <c r="L372" s="50" t="s">
        <v>38</v>
      </c>
      <c r="M372" s="51"/>
      <c r="N372" s="8"/>
      <c r="O372" s="8"/>
    </row>
    <row r="373" s="1" customFormat="1" ht="30" customHeight="1" spans="1:15">
      <c r="A373" s="23">
        <v>371</v>
      </c>
      <c r="B373" s="42" t="s">
        <v>545</v>
      </c>
      <c r="C373" s="29" t="s">
        <v>590</v>
      </c>
      <c r="D373" s="30" t="s">
        <v>16</v>
      </c>
      <c r="E373" s="27" t="s">
        <v>17</v>
      </c>
      <c r="F373" s="23" t="s">
        <v>220</v>
      </c>
      <c r="G373" s="31" t="s">
        <v>27</v>
      </c>
      <c r="H373" s="23" t="s">
        <v>20</v>
      </c>
      <c r="I373" s="23" t="s">
        <v>21</v>
      </c>
      <c r="J373" s="42" t="s">
        <v>374</v>
      </c>
      <c r="K373" s="42" t="s">
        <v>23</v>
      </c>
      <c r="L373" s="50" t="s">
        <v>34</v>
      </c>
      <c r="M373" s="51"/>
      <c r="N373" s="8"/>
      <c r="O373" s="8"/>
    </row>
    <row r="374" s="1" customFormat="1" ht="30" customHeight="1" spans="1:15">
      <c r="A374" s="23">
        <v>372</v>
      </c>
      <c r="B374" s="42" t="s">
        <v>545</v>
      </c>
      <c r="C374" s="29" t="s">
        <v>591</v>
      </c>
      <c r="D374" s="30" t="s">
        <v>16</v>
      </c>
      <c r="E374" s="27" t="s">
        <v>17</v>
      </c>
      <c r="F374" s="23" t="s">
        <v>57</v>
      </c>
      <c r="G374" s="31" t="s">
        <v>27</v>
      </c>
      <c r="H374" s="23" t="s">
        <v>20</v>
      </c>
      <c r="I374" s="23" t="s">
        <v>21</v>
      </c>
      <c r="J374" s="42" t="s">
        <v>22</v>
      </c>
      <c r="K374" s="42" t="s">
        <v>23</v>
      </c>
      <c r="L374" s="50" t="s">
        <v>38</v>
      </c>
      <c r="M374" s="51"/>
      <c r="N374" s="8"/>
      <c r="O374" s="8"/>
    </row>
    <row r="375" s="1" customFormat="1" ht="30" customHeight="1" spans="1:15">
      <c r="A375" s="23">
        <v>373</v>
      </c>
      <c r="B375" s="42" t="s">
        <v>545</v>
      </c>
      <c r="C375" s="29" t="s">
        <v>592</v>
      </c>
      <c r="D375" s="30" t="s">
        <v>16</v>
      </c>
      <c r="E375" s="27" t="s">
        <v>17</v>
      </c>
      <c r="F375" s="23" t="s">
        <v>26</v>
      </c>
      <c r="G375" s="28" t="s">
        <v>19</v>
      </c>
      <c r="H375" s="23" t="s">
        <v>20</v>
      </c>
      <c r="I375" s="23" t="s">
        <v>21</v>
      </c>
      <c r="J375" s="42" t="s">
        <v>374</v>
      </c>
      <c r="K375" s="42" t="s">
        <v>23</v>
      </c>
      <c r="L375" s="50" t="s">
        <v>38</v>
      </c>
      <c r="M375" s="51"/>
      <c r="N375" s="8"/>
      <c r="O375" s="8"/>
    </row>
    <row r="376" s="1" customFormat="1" ht="30" customHeight="1" spans="1:15">
      <c r="A376" s="23">
        <v>374</v>
      </c>
      <c r="B376" s="42" t="s">
        <v>545</v>
      </c>
      <c r="C376" s="29" t="s">
        <v>593</v>
      </c>
      <c r="D376" s="30" t="s">
        <v>16</v>
      </c>
      <c r="E376" s="27" t="s">
        <v>17</v>
      </c>
      <c r="F376" s="23" t="s">
        <v>57</v>
      </c>
      <c r="G376" s="31" t="s">
        <v>27</v>
      </c>
      <c r="H376" s="23" t="s">
        <v>20</v>
      </c>
      <c r="I376" s="23" t="s">
        <v>21</v>
      </c>
      <c r="J376" s="42" t="s">
        <v>22</v>
      </c>
      <c r="K376" s="42" t="s">
        <v>42</v>
      </c>
      <c r="L376" s="50" t="s">
        <v>38</v>
      </c>
      <c r="M376" s="51"/>
      <c r="N376" s="8"/>
      <c r="O376" s="8"/>
    </row>
    <row r="377" s="1" customFormat="1" ht="30" customHeight="1" spans="1:15">
      <c r="A377" s="23">
        <v>375</v>
      </c>
      <c r="B377" s="42" t="s">
        <v>545</v>
      </c>
      <c r="C377" s="29" t="s">
        <v>594</v>
      </c>
      <c r="D377" s="30" t="s">
        <v>16</v>
      </c>
      <c r="E377" s="27" t="s">
        <v>17</v>
      </c>
      <c r="F377" s="23" t="s">
        <v>234</v>
      </c>
      <c r="G377" s="31" t="s">
        <v>27</v>
      </c>
      <c r="H377" s="23" t="s">
        <v>20</v>
      </c>
      <c r="I377" s="23" t="s">
        <v>21</v>
      </c>
      <c r="J377" s="42" t="s">
        <v>22</v>
      </c>
      <c r="K377" s="42" t="s">
        <v>23</v>
      </c>
      <c r="L377" s="50" t="s">
        <v>38</v>
      </c>
      <c r="M377" s="51"/>
      <c r="N377" s="8"/>
      <c r="O377" s="8"/>
    </row>
    <row r="378" s="1" customFormat="1" ht="30" customHeight="1" spans="1:15">
      <c r="A378" s="23">
        <v>376</v>
      </c>
      <c r="B378" s="42" t="s">
        <v>545</v>
      </c>
      <c r="C378" s="29" t="s">
        <v>595</v>
      </c>
      <c r="D378" s="30" t="s">
        <v>44</v>
      </c>
      <c r="E378" s="27" t="s">
        <v>17</v>
      </c>
      <c r="F378" s="23" t="s">
        <v>199</v>
      </c>
      <c r="G378" s="31" t="s">
        <v>27</v>
      </c>
      <c r="H378" s="23" t="s">
        <v>20</v>
      </c>
      <c r="I378" s="23" t="s">
        <v>21</v>
      </c>
      <c r="J378" s="42" t="s">
        <v>22</v>
      </c>
      <c r="K378" s="42" t="s">
        <v>23</v>
      </c>
      <c r="L378" s="50" t="s">
        <v>31</v>
      </c>
      <c r="M378" s="51"/>
      <c r="N378" s="8"/>
      <c r="O378" s="8"/>
    </row>
    <row r="379" s="1" customFormat="1" ht="30" customHeight="1" spans="1:15">
      <c r="A379" s="23">
        <v>377</v>
      </c>
      <c r="B379" s="42" t="s">
        <v>545</v>
      </c>
      <c r="C379" s="29" t="s">
        <v>596</v>
      </c>
      <c r="D379" s="30" t="s">
        <v>16</v>
      </c>
      <c r="E379" s="27" t="s">
        <v>36</v>
      </c>
      <c r="F379" s="23" t="s">
        <v>157</v>
      </c>
      <c r="G379" s="31" t="s">
        <v>54</v>
      </c>
      <c r="H379" s="23" t="s">
        <v>20</v>
      </c>
      <c r="I379" s="23" t="s">
        <v>21</v>
      </c>
      <c r="J379" s="42" t="s">
        <v>374</v>
      </c>
      <c r="K379" s="42" t="s">
        <v>23</v>
      </c>
      <c r="L379" s="50" t="s">
        <v>78</v>
      </c>
      <c r="M379" s="51"/>
      <c r="N379" s="8"/>
      <c r="O379" s="8"/>
    </row>
    <row r="380" s="1" customFormat="1" ht="30" customHeight="1" spans="1:15">
      <c r="A380" s="23">
        <v>378</v>
      </c>
      <c r="B380" s="42" t="s">
        <v>545</v>
      </c>
      <c r="C380" s="29" t="s">
        <v>597</v>
      </c>
      <c r="D380" s="30" t="s">
        <v>16</v>
      </c>
      <c r="E380" s="27" t="s">
        <v>17</v>
      </c>
      <c r="F380" s="23" t="s">
        <v>135</v>
      </c>
      <c r="G380" s="31" t="s">
        <v>27</v>
      </c>
      <c r="H380" s="23" t="s">
        <v>20</v>
      </c>
      <c r="I380" s="23" t="s">
        <v>21</v>
      </c>
      <c r="J380" s="42" t="s">
        <v>22</v>
      </c>
      <c r="K380" s="42" t="s">
        <v>23</v>
      </c>
      <c r="L380" s="50" t="s">
        <v>38</v>
      </c>
      <c r="M380" s="51"/>
      <c r="N380" s="8"/>
      <c r="O380" s="8"/>
    </row>
    <row r="381" s="1" customFormat="1" ht="30" customHeight="1" spans="1:15">
      <c r="A381" s="23">
        <v>379</v>
      </c>
      <c r="B381" s="42" t="s">
        <v>545</v>
      </c>
      <c r="C381" s="29" t="s">
        <v>598</v>
      </c>
      <c r="D381" s="30" t="s">
        <v>16</v>
      </c>
      <c r="E381" s="27" t="s">
        <v>36</v>
      </c>
      <c r="F381" s="23" t="s">
        <v>60</v>
      </c>
      <c r="G381" s="31" t="s">
        <v>54</v>
      </c>
      <c r="H381" s="23" t="s">
        <v>20</v>
      </c>
      <c r="I381" s="23" t="s">
        <v>21</v>
      </c>
      <c r="J381" s="42" t="s">
        <v>22</v>
      </c>
      <c r="K381" s="42" t="s">
        <v>23</v>
      </c>
      <c r="L381" s="50" t="s">
        <v>38</v>
      </c>
      <c r="M381" s="51"/>
      <c r="N381" s="8"/>
      <c r="O381" s="8"/>
    </row>
    <row r="382" ht="30" customHeight="1" spans="1:15">
      <c r="A382" s="23">
        <v>380</v>
      </c>
      <c r="B382" s="42" t="s">
        <v>545</v>
      </c>
      <c r="C382" s="29" t="s">
        <v>599</v>
      </c>
      <c r="D382" s="30" t="s">
        <v>16</v>
      </c>
      <c r="E382" s="27" t="s">
        <v>17</v>
      </c>
      <c r="F382" s="23" t="s">
        <v>127</v>
      </c>
      <c r="G382" s="28" t="s">
        <v>19</v>
      </c>
      <c r="H382" s="23" t="s">
        <v>20</v>
      </c>
      <c r="I382" s="23" t="s">
        <v>21</v>
      </c>
      <c r="J382" s="42" t="s">
        <v>263</v>
      </c>
      <c r="K382" s="42" t="s">
        <v>23</v>
      </c>
      <c r="L382" s="50" t="s">
        <v>28</v>
      </c>
      <c r="M382" s="51"/>
      <c r="N382" s="8"/>
      <c r="O382" s="8"/>
    </row>
    <row r="383" ht="30" customHeight="1" spans="1:15">
      <c r="A383" s="23">
        <v>381</v>
      </c>
      <c r="B383" s="42" t="s">
        <v>545</v>
      </c>
      <c r="C383" s="29" t="s">
        <v>600</v>
      </c>
      <c r="D383" s="30" t="s">
        <v>16</v>
      </c>
      <c r="E383" s="27" t="s">
        <v>36</v>
      </c>
      <c r="F383" s="23" t="s">
        <v>164</v>
      </c>
      <c r="G383" s="31" t="s">
        <v>27</v>
      </c>
      <c r="H383" s="23" t="s">
        <v>20</v>
      </c>
      <c r="I383" s="23" t="s">
        <v>21</v>
      </c>
      <c r="J383" s="42" t="s">
        <v>22</v>
      </c>
      <c r="K383" s="42" t="s">
        <v>23</v>
      </c>
      <c r="L383" s="50" t="s">
        <v>31</v>
      </c>
      <c r="M383" s="51"/>
      <c r="N383" s="8"/>
      <c r="O383" s="8"/>
    </row>
    <row r="384" ht="30" customHeight="1" spans="1:15">
      <c r="A384" s="23">
        <v>382</v>
      </c>
      <c r="B384" s="80" t="s">
        <v>601</v>
      </c>
      <c r="C384" s="72" t="s">
        <v>602</v>
      </c>
      <c r="D384" s="81" t="s">
        <v>16</v>
      </c>
      <c r="E384" s="27" t="s">
        <v>17</v>
      </c>
      <c r="F384" s="23" t="s">
        <v>603</v>
      </c>
      <c r="G384" s="82" t="s">
        <v>54</v>
      </c>
      <c r="H384" s="23" t="s">
        <v>20</v>
      </c>
      <c r="I384" s="23" t="s">
        <v>21</v>
      </c>
      <c r="J384" s="80" t="s">
        <v>22</v>
      </c>
      <c r="K384" s="80" t="s">
        <v>23</v>
      </c>
      <c r="L384" s="50" t="s">
        <v>604</v>
      </c>
      <c r="M384" s="78"/>
      <c r="N384" s="8"/>
      <c r="O384" s="8"/>
    </row>
    <row r="385" s="7" customFormat="1" ht="30" customHeight="1" spans="1:15">
      <c r="A385" s="23">
        <v>383</v>
      </c>
      <c r="B385" s="80" t="s">
        <v>601</v>
      </c>
      <c r="C385" s="83" t="s">
        <v>605</v>
      </c>
      <c r="D385" s="84" t="s">
        <v>16</v>
      </c>
      <c r="E385" s="79" t="s">
        <v>474</v>
      </c>
      <c r="F385" s="71">
        <v>1998.09</v>
      </c>
      <c r="G385" s="31" t="s">
        <v>27</v>
      </c>
      <c r="H385" s="75" t="s">
        <v>20</v>
      </c>
      <c r="I385" s="75" t="s">
        <v>21</v>
      </c>
      <c r="J385" s="86" t="s">
        <v>22</v>
      </c>
      <c r="K385" s="86" t="s">
        <v>23</v>
      </c>
      <c r="L385" s="50" t="s">
        <v>38</v>
      </c>
      <c r="M385" s="75"/>
      <c r="N385" s="8"/>
      <c r="O385" s="8"/>
    </row>
    <row r="386" ht="30" customHeight="1" spans="1:15">
      <c r="A386" s="23">
        <v>384</v>
      </c>
      <c r="B386" s="80" t="s">
        <v>601</v>
      </c>
      <c r="C386" s="72" t="s">
        <v>606</v>
      </c>
      <c r="D386" s="81" t="s">
        <v>16</v>
      </c>
      <c r="E386" s="27" t="s">
        <v>36</v>
      </c>
      <c r="F386" s="23" t="s">
        <v>213</v>
      </c>
      <c r="G386" s="31" t="s">
        <v>27</v>
      </c>
      <c r="H386" s="23" t="s">
        <v>20</v>
      </c>
      <c r="I386" s="23" t="s">
        <v>21</v>
      </c>
      <c r="J386" s="80" t="s">
        <v>22</v>
      </c>
      <c r="K386" s="80" t="s">
        <v>23</v>
      </c>
      <c r="L386" s="50" t="s">
        <v>24</v>
      </c>
      <c r="M386" s="78"/>
      <c r="N386" s="8"/>
      <c r="O386" s="8"/>
    </row>
    <row r="387" ht="30" customHeight="1" spans="1:15">
      <c r="A387" s="23">
        <v>385</v>
      </c>
      <c r="B387" s="80" t="s">
        <v>601</v>
      </c>
      <c r="C387" s="72" t="s">
        <v>607</v>
      </c>
      <c r="D387" s="81" t="s">
        <v>16</v>
      </c>
      <c r="E387" s="27" t="s">
        <v>36</v>
      </c>
      <c r="F387" s="23" t="s">
        <v>201</v>
      </c>
      <c r="G387" s="82" t="s">
        <v>54</v>
      </c>
      <c r="H387" s="23" t="s">
        <v>20</v>
      </c>
      <c r="I387" s="23" t="s">
        <v>21</v>
      </c>
      <c r="J387" s="80" t="s">
        <v>22</v>
      </c>
      <c r="K387" s="80" t="s">
        <v>23</v>
      </c>
      <c r="L387" s="50" t="s">
        <v>147</v>
      </c>
      <c r="M387" s="78"/>
      <c r="N387" s="8"/>
      <c r="O387" s="8"/>
    </row>
    <row r="388" ht="30" customHeight="1" spans="1:15">
      <c r="A388" s="23">
        <v>386</v>
      </c>
      <c r="B388" s="80" t="s">
        <v>601</v>
      </c>
      <c r="C388" s="72" t="s">
        <v>608</v>
      </c>
      <c r="D388" s="81" t="s">
        <v>16</v>
      </c>
      <c r="E388" s="27" t="s">
        <v>17</v>
      </c>
      <c r="F388" s="23" t="s">
        <v>254</v>
      </c>
      <c r="G388" s="82" t="s">
        <v>54</v>
      </c>
      <c r="H388" s="23" t="s">
        <v>20</v>
      </c>
      <c r="I388" s="23" t="s">
        <v>21</v>
      </c>
      <c r="J388" s="80" t="s">
        <v>22</v>
      </c>
      <c r="K388" s="80" t="s">
        <v>23</v>
      </c>
      <c r="L388" s="50" t="s">
        <v>609</v>
      </c>
      <c r="M388" s="78"/>
      <c r="N388" s="8"/>
      <c r="O388" s="8"/>
    </row>
    <row r="389" ht="30" customHeight="1" spans="1:15">
      <c r="A389" s="23">
        <v>387</v>
      </c>
      <c r="B389" s="80" t="s">
        <v>601</v>
      </c>
      <c r="C389" s="72" t="s">
        <v>610</v>
      </c>
      <c r="D389" s="81" t="s">
        <v>16</v>
      </c>
      <c r="E389" s="27" t="s">
        <v>17</v>
      </c>
      <c r="F389" s="23" t="s">
        <v>150</v>
      </c>
      <c r="G389" s="31" t="s">
        <v>27</v>
      </c>
      <c r="H389" s="23" t="s">
        <v>20</v>
      </c>
      <c r="I389" s="23" t="s">
        <v>21</v>
      </c>
      <c r="J389" s="80" t="s">
        <v>22</v>
      </c>
      <c r="K389" s="80" t="s">
        <v>23</v>
      </c>
      <c r="L389" s="50" t="s">
        <v>38</v>
      </c>
      <c r="M389" s="78"/>
      <c r="N389" s="8"/>
      <c r="O389" s="8"/>
    </row>
    <row r="390" ht="30" customHeight="1" spans="1:15">
      <c r="A390" s="23">
        <v>388</v>
      </c>
      <c r="B390" s="80" t="s">
        <v>601</v>
      </c>
      <c r="C390" s="72" t="s">
        <v>611</v>
      </c>
      <c r="D390" s="81" t="s">
        <v>16</v>
      </c>
      <c r="E390" s="27" t="s">
        <v>17</v>
      </c>
      <c r="F390" s="23" t="s">
        <v>37</v>
      </c>
      <c r="G390" s="31" t="s">
        <v>27</v>
      </c>
      <c r="H390" s="23" t="s">
        <v>20</v>
      </c>
      <c r="I390" s="23" t="s">
        <v>21</v>
      </c>
      <c r="J390" s="80" t="s">
        <v>22</v>
      </c>
      <c r="K390" s="80" t="s">
        <v>23</v>
      </c>
      <c r="L390" s="50" t="s">
        <v>31</v>
      </c>
      <c r="M390" s="78"/>
      <c r="N390" s="8"/>
      <c r="O390" s="8"/>
    </row>
    <row r="391" ht="30" customHeight="1" spans="1:15">
      <c r="A391" s="23">
        <v>389</v>
      </c>
      <c r="B391" s="80" t="s">
        <v>601</v>
      </c>
      <c r="C391" s="72" t="s">
        <v>612</v>
      </c>
      <c r="D391" s="81" t="s">
        <v>16</v>
      </c>
      <c r="E391" s="27" t="s">
        <v>17</v>
      </c>
      <c r="F391" s="23" t="s">
        <v>57</v>
      </c>
      <c r="G391" s="31" t="s">
        <v>27</v>
      </c>
      <c r="H391" s="23" t="s">
        <v>20</v>
      </c>
      <c r="I391" s="23" t="s">
        <v>21</v>
      </c>
      <c r="J391" s="42" t="s">
        <v>263</v>
      </c>
      <c r="K391" s="80" t="s">
        <v>23</v>
      </c>
      <c r="L391" s="50" t="s">
        <v>31</v>
      </c>
      <c r="M391" s="78"/>
      <c r="N391" s="8"/>
      <c r="O391" s="8"/>
    </row>
    <row r="392" ht="30" customHeight="1" spans="1:15">
      <c r="A392" s="23">
        <v>390</v>
      </c>
      <c r="B392" s="80" t="s">
        <v>601</v>
      </c>
      <c r="C392" s="72" t="s">
        <v>613</v>
      </c>
      <c r="D392" s="81" t="s">
        <v>16</v>
      </c>
      <c r="E392" s="27" t="s">
        <v>36</v>
      </c>
      <c r="F392" s="23" t="s">
        <v>33</v>
      </c>
      <c r="G392" s="31" t="s">
        <v>27</v>
      </c>
      <c r="H392" s="23" t="s">
        <v>20</v>
      </c>
      <c r="I392" s="23" t="s">
        <v>21</v>
      </c>
      <c r="J392" s="80" t="s">
        <v>22</v>
      </c>
      <c r="K392" s="80" t="s">
        <v>23</v>
      </c>
      <c r="L392" s="50" t="s">
        <v>38</v>
      </c>
      <c r="M392" s="78"/>
      <c r="N392" s="8"/>
      <c r="O392" s="8"/>
    </row>
    <row r="393" ht="30" customHeight="1" spans="1:15">
      <c r="A393" s="23">
        <v>391</v>
      </c>
      <c r="B393" s="80" t="s">
        <v>601</v>
      </c>
      <c r="C393" s="72" t="s">
        <v>614</v>
      </c>
      <c r="D393" s="81" t="s">
        <v>44</v>
      </c>
      <c r="E393" s="27" t="s">
        <v>17</v>
      </c>
      <c r="F393" s="23" t="s">
        <v>133</v>
      </c>
      <c r="G393" s="31" t="s">
        <v>27</v>
      </c>
      <c r="H393" s="23" t="s">
        <v>20</v>
      </c>
      <c r="I393" s="23" t="s">
        <v>21</v>
      </c>
      <c r="J393" s="80" t="s">
        <v>22</v>
      </c>
      <c r="K393" s="80" t="s">
        <v>23</v>
      </c>
      <c r="L393" s="50" t="s">
        <v>38</v>
      </c>
      <c r="M393" s="78"/>
      <c r="N393" s="8"/>
      <c r="O393" s="8"/>
    </row>
    <row r="394" ht="30" customHeight="1" spans="1:15">
      <c r="A394" s="23">
        <v>392</v>
      </c>
      <c r="B394" s="80" t="s">
        <v>601</v>
      </c>
      <c r="C394" s="72" t="s">
        <v>615</v>
      </c>
      <c r="D394" s="81" t="s">
        <v>16</v>
      </c>
      <c r="E394" s="27" t="s">
        <v>36</v>
      </c>
      <c r="F394" s="23" t="s">
        <v>289</v>
      </c>
      <c r="G394" s="31" t="s">
        <v>27</v>
      </c>
      <c r="H394" s="23" t="s">
        <v>20</v>
      </c>
      <c r="I394" s="23" t="s">
        <v>21</v>
      </c>
      <c r="J394" s="42" t="s">
        <v>374</v>
      </c>
      <c r="K394" s="80" t="s">
        <v>23</v>
      </c>
      <c r="L394" s="50" t="s">
        <v>34</v>
      </c>
      <c r="M394" s="78"/>
      <c r="N394" s="8"/>
      <c r="O394" s="8"/>
    </row>
    <row r="395" ht="30" customHeight="1" spans="1:15">
      <c r="A395" s="23">
        <v>393</v>
      </c>
      <c r="B395" s="80" t="s">
        <v>601</v>
      </c>
      <c r="C395" s="72" t="s">
        <v>616</v>
      </c>
      <c r="D395" s="81" t="s">
        <v>16</v>
      </c>
      <c r="E395" s="27" t="s">
        <v>17</v>
      </c>
      <c r="F395" s="23" t="s">
        <v>440</v>
      </c>
      <c r="G395" s="31" t="s">
        <v>27</v>
      </c>
      <c r="H395" s="23" t="s">
        <v>20</v>
      </c>
      <c r="I395" s="23" t="s">
        <v>21</v>
      </c>
      <c r="J395" s="42" t="s">
        <v>374</v>
      </c>
      <c r="K395" s="80" t="s">
        <v>23</v>
      </c>
      <c r="L395" s="50" t="s">
        <v>55</v>
      </c>
      <c r="M395" s="78"/>
      <c r="N395" s="8"/>
      <c r="O395" s="8"/>
    </row>
    <row r="396" ht="30" customHeight="1" spans="1:15">
      <c r="A396" s="23">
        <v>394</v>
      </c>
      <c r="B396" s="80" t="s">
        <v>601</v>
      </c>
      <c r="C396" s="72" t="s">
        <v>617</v>
      </c>
      <c r="D396" s="81" t="s">
        <v>16</v>
      </c>
      <c r="E396" s="27" t="s">
        <v>36</v>
      </c>
      <c r="F396" s="23" t="s">
        <v>171</v>
      </c>
      <c r="G396" s="31" t="s">
        <v>27</v>
      </c>
      <c r="H396" s="23" t="s">
        <v>20</v>
      </c>
      <c r="I396" s="23" t="s">
        <v>21</v>
      </c>
      <c r="J396" s="42" t="s">
        <v>263</v>
      </c>
      <c r="K396" s="80" t="s">
        <v>23</v>
      </c>
      <c r="L396" s="50" t="s">
        <v>38</v>
      </c>
      <c r="M396" s="78"/>
      <c r="N396" s="8"/>
      <c r="O396" s="8"/>
    </row>
    <row r="397" ht="30" customHeight="1" spans="1:15">
      <c r="A397" s="23">
        <v>395</v>
      </c>
      <c r="B397" s="80" t="s">
        <v>601</v>
      </c>
      <c r="C397" s="72" t="s">
        <v>618</v>
      </c>
      <c r="D397" s="81" t="s">
        <v>16</v>
      </c>
      <c r="E397" s="27" t="s">
        <v>17</v>
      </c>
      <c r="F397" s="23" t="s">
        <v>299</v>
      </c>
      <c r="G397" s="31" t="s">
        <v>27</v>
      </c>
      <c r="H397" s="23" t="s">
        <v>20</v>
      </c>
      <c r="I397" s="23" t="s">
        <v>21</v>
      </c>
      <c r="J397" s="42" t="s">
        <v>374</v>
      </c>
      <c r="K397" s="80" t="s">
        <v>23</v>
      </c>
      <c r="L397" s="50" t="s">
        <v>38</v>
      </c>
      <c r="M397" s="78"/>
      <c r="N397" s="8"/>
      <c r="O397" s="8"/>
    </row>
    <row r="398" ht="30" customHeight="1" spans="1:15">
      <c r="A398" s="23">
        <v>396</v>
      </c>
      <c r="B398" s="80" t="s">
        <v>601</v>
      </c>
      <c r="C398" s="72" t="s">
        <v>619</v>
      </c>
      <c r="D398" s="81" t="s">
        <v>16</v>
      </c>
      <c r="E398" s="27" t="s">
        <v>36</v>
      </c>
      <c r="F398" s="23" t="s">
        <v>391</v>
      </c>
      <c r="G398" s="31" t="s">
        <v>27</v>
      </c>
      <c r="H398" s="23" t="s">
        <v>20</v>
      </c>
      <c r="I398" s="23" t="s">
        <v>21</v>
      </c>
      <c r="J398" s="80" t="s">
        <v>22</v>
      </c>
      <c r="K398" s="80" t="s">
        <v>23</v>
      </c>
      <c r="L398" s="50" t="s">
        <v>121</v>
      </c>
      <c r="M398" s="78"/>
      <c r="N398" s="8"/>
      <c r="O398" s="8"/>
    </row>
    <row r="399" ht="30" customHeight="1" spans="1:15">
      <c r="A399" s="23">
        <v>397</v>
      </c>
      <c r="B399" s="80" t="s">
        <v>601</v>
      </c>
      <c r="C399" s="72" t="s">
        <v>620</v>
      </c>
      <c r="D399" s="73" t="s">
        <v>44</v>
      </c>
      <c r="E399" s="27" t="s">
        <v>17</v>
      </c>
      <c r="F399" s="23" t="s">
        <v>213</v>
      </c>
      <c r="G399" s="31" t="s">
        <v>27</v>
      </c>
      <c r="H399" s="23" t="s">
        <v>20</v>
      </c>
      <c r="I399" s="23" t="s">
        <v>21</v>
      </c>
      <c r="J399" s="80" t="s">
        <v>22</v>
      </c>
      <c r="K399" s="76" t="s">
        <v>23</v>
      </c>
      <c r="L399" s="50" t="s">
        <v>106</v>
      </c>
      <c r="M399" s="87"/>
      <c r="N399" s="8"/>
      <c r="O399" s="8"/>
    </row>
    <row r="400" ht="30" customHeight="1" spans="1:15">
      <c r="A400" s="23">
        <v>398</v>
      </c>
      <c r="B400" s="80" t="s">
        <v>601</v>
      </c>
      <c r="C400" s="72" t="s">
        <v>621</v>
      </c>
      <c r="D400" s="73" t="s">
        <v>16</v>
      </c>
      <c r="E400" s="27" t="s">
        <v>36</v>
      </c>
      <c r="F400" s="23" t="s">
        <v>622</v>
      </c>
      <c r="G400" s="31" t="s">
        <v>27</v>
      </c>
      <c r="H400" s="23" t="s">
        <v>20</v>
      </c>
      <c r="I400" s="23" t="s">
        <v>21</v>
      </c>
      <c r="J400" s="80" t="s">
        <v>22</v>
      </c>
      <c r="K400" s="76" t="s">
        <v>23</v>
      </c>
      <c r="L400" s="50" t="s">
        <v>147</v>
      </c>
      <c r="M400" s="87"/>
      <c r="N400" s="8"/>
      <c r="O400" s="8"/>
    </row>
    <row r="401" ht="30" customHeight="1" spans="1:15">
      <c r="A401" s="23">
        <v>399</v>
      </c>
      <c r="B401" s="80" t="s">
        <v>601</v>
      </c>
      <c r="C401" s="72" t="s">
        <v>623</v>
      </c>
      <c r="D401" s="73" t="s">
        <v>44</v>
      </c>
      <c r="E401" s="27" t="s">
        <v>36</v>
      </c>
      <c r="F401" s="23" t="s">
        <v>174</v>
      </c>
      <c r="G401" s="31" t="s">
        <v>27</v>
      </c>
      <c r="H401" s="23" t="s">
        <v>20</v>
      </c>
      <c r="I401" s="23" t="s">
        <v>21</v>
      </c>
      <c r="J401" s="42" t="s">
        <v>374</v>
      </c>
      <c r="K401" s="76" t="s">
        <v>23</v>
      </c>
      <c r="L401" s="50" t="s">
        <v>38</v>
      </c>
      <c r="M401" s="87"/>
      <c r="N401" s="8"/>
      <c r="O401" s="8"/>
    </row>
    <row r="402" ht="30" customHeight="1" spans="1:15">
      <c r="A402" s="23">
        <v>400</v>
      </c>
      <c r="B402" s="80" t="s">
        <v>601</v>
      </c>
      <c r="C402" s="72" t="s">
        <v>624</v>
      </c>
      <c r="D402" s="73" t="s">
        <v>16</v>
      </c>
      <c r="E402" s="27" t="s">
        <v>17</v>
      </c>
      <c r="F402" s="23" t="s">
        <v>26</v>
      </c>
      <c r="G402" s="31" t="s">
        <v>27</v>
      </c>
      <c r="H402" s="23" t="s">
        <v>20</v>
      </c>
      <c r="I402" s="23" t="s">
        <v>21</v>
      </c>
      <c r="J402" s="80" t="s">
        <v>22</v>
      </c>
      <c r="K402" s="76" t="s">
        <v>23</v>
      </c>
      <c r="L402" s="50" t="s">
        <v>38</v>
      </c>
      <c r="M402" s="87"/>
      <c r="N402" s="8"/>
      <c r="O402" s="8"/>
    </row>
    <row r="403" ht="30" customHeight="1" spans="1:15">
      <c r="A403" s="23">
        <v>401</v>
      </c>
      <c r="B403" s="80" t="s">
        <v>601</v>
      </c>
      <c r="C403" s="72" t="s">
        <v>625</v>
      </c>
      <c r="D403" s="73" t="s">
        <v>16</v>
      </c>
      <c r="E403" s="27" t="s">
        <v>36</v>
      </c>
      <c r="F403" s="23" t="s">
        <v>137</v>
      </c>
      <c r="G403" s="85" t="s">
        <v>54</v>
      </c>
      <c r="H403" s="23" t="s">
        <v>20</v>
      </c>
      <c r="I403" s="23" t="s">
        <v>21</v>
      </c>
      <c r="J403" s="80" t="s">
        <v>22</v>
      </c>
      <c r="K403" s="76" t="s">
        <v>23</v>
      </c>
      <c r="L403" s="50" t="s">
        <v>24</v>
      </c>
      <c r="M403" s="87"/>
      <c r="N403" s="8"/>
      <c r="O403" s="8"/>
    </row>
    <row r="404" ht="30" customHeight="1" spans="1:15">
      <c r="A404" s="23">
        <v>402</v>
      </c>
      <c r="B404" s="80" t="s">
        <v>601</v>
      </c>
      <c r="C404" s="72" t="s">
        <v>626</v>
      </c>
      <c r="D404" s="73" t="s">
        <v>16</v>
      </c>
      <c r="E404" s="27" t="s">
        <v>36</v>
      </c>
      <c r="F404" s="23" t="s">
        <v>108</v>
      </c>
      <c r="G404" s="31" t="s">
        <v>27</v>
      </c>
      <c r="H404" s="23" t="s">
        <v>20</v>
      </c>
      <c r="I404" s="23" t="s">
        <v>21</v>
      </c>
      <c r="J404" s="80" t="s">
        <v>22</v>
      </c>
      <c r="K404" s="76" t="s">
        <v>23</v>
      </c>
      <c r="L404" s="50" t="s">
        <v>94</v>
      </c>
      <c r="M404" s="87"/>
      <c r="N404" s="8"/>
      <c r="O404" s="8"/>
    </row>
    <row r="405" ht="30" customHeight="1" spans="1:15">
      <c r="A405" s="23">
        <v>403</v>
      </c>
      <c r="B405" s="80" t="s">
        <v>601</v>
      </c>
      <c r="C405" s="72" t="s">
        <v>627</v>
      </c>
      <c r="D405" s="73" t="s">
        <v>16</v>
      </c>
      <c r="E405" s="27" t="s">
        <v>36</v>
      </c>
      <c r="F405" s="23" t="s">
        <v>305</v>
      </c>
      <c r="G405" s="31" t="s">
        <v>27</v>
      </c>
      <c r="H405" s="23" t="s">
        <v>20</v>
      </c>
      <c r="I405" s="23" t="s">
        <v>21</v>
      </c>
      <c r="J405" s="80" t="s">
        <v>22</v>
      </c>
      <c r="K405" s="76" t="s">
        <v>23</v>
      </c>
      <c r="L405" s="50" t="s">
        <v>31</v>
      </c>
      <c r="M405" s="87"/>
      <c r="N405" s="8"/>
      <c r="O405" s="8"/>
    </row>
    <row r="406" ht="30" customHeight="1" spans="1:15">
      <c r="A406" s="23">
        <v>404</v>
      </c>
      <c r="B406" s="80" t="s">
        <v>601</v>
      </c>
      <c r="C406" s="72" t="s">
        <v>628</v>
      </c>
      <c r="D406" s="73" t="s">
        <v>16</v>
      </c>
      <c r="E406" s="27" t="s">
        <v>17</v>
      </c>
      <c r="F406" s="23" t="s">
        <v>308</v>
      </c>
      <c r="G406" s="31" t="s">
        <v>27</v>
      </c>
      <c r="H406" s="23" t="s">
        <v>20</v>
      </c>
      <c r="I406" s="23" t="s">
        <v>21</v>
      </c>
      <c r="J406" s="80" t="s">
        <v>22</v>
      </c>
      <c r="K406" s="76" t="s">
        <v>23</v>
      </c>
      <c r="L406" s="50" t="s">
        <v>38</v>
      </c>
      <c r="M406" s="87"/>
      <c r="N406" s="8"/>
      <c r="O406" s="8"/>
    </row>
    <row r="407" ht="30" customHeight="1" spans="1:15">
      <c r="A407" s="23">
        <v>405</v>
      </c>
      <c r="B407" s="80" t="s">
        <v>601</v>
      </c>
      <c r="C407" s="72" t="s">
        <v>629</v>
      </c>
      <c r="D407" s="73" t="s">
        <v>44</v>
      </c>
      <c r="E407" s="27" t="s">
        <v>36</v>
      </c>
      <c r="F407" s="23" t="s">
        <v>302</v>
      </c>
      <c r="G407" s="31" t="s">
        <v>27</v>
      </c>
      <c r="H407" s="23" t="s">
        <v>20</v>
      </c>
      <c r="I407" s="23" t="s">
        <v>21</v>
      </c>
      <c r="J407" s="80" t="s">
        <v>22</v>
      </c>
      <c r="K407" s="76" t="s">
        <v>23</v>
      </c>
      <c r="L407" s="50" t="s">
        <v>24</v>
      </c>
      <c r="M407" s="87"/>
      <c r="N407" s="8"/>
      <c r="O407" s="8"/>
    </row>
    <row r="408" ht="30" customHeight="1" spans="1:15">
      <c r="A408" s="23">
        <v>406</v>
      </c>
      <c r="B408" s="80" t="s">
        <v>601</v>
      </c>
      <c r="C408" s="72" t="s">
        <v>630</v>
      </c>
      <c r="D408" s="73" t="s">
        <v>16</v>
      </c>
      <c r="E408" s="27" t="s">
        <v>36</v>
      </c>
      <c r="F408" s="23" t="s">
        <v>340</v>
      </c>
      <c r="G408" s="31" t="s">
        <v>27</v>
      </c>
      <c r="H408" s="23" t="s">
        <v>20</v>
      </c>
      <c r="I408" s="23" t="s">
        <v>21</v>
      </c>
      <c r="J408" s="42" t="s">
        <v>374</v>
      </c>
      <c r="K408" s="76" t="s">
        <v>23</v>
      </c>
      <c r="L408" s="50" t="s">
        <v>38</v>
      </c>
      <c r="M408" s="87"/>
      <c r="N408" s="8"/>
      <c r="O408" s="8"/>
    </row>
    <row r="409" ht="30" customHeight="1" spans="1:15">
      <c r="A409" s="23">
        <v>407</v>
      </c>
      <c r="B409" s="80" t="s">
        <v>601</v>
      </c>
      <c r="C409" s="72" t="s">
        <v>631</v>
      </c>
      <c r="D409" s="73" t="s">
        <v>16</v>
      </c>
      <c r="E409" s="27" t="s">
        <v>36</v>
      </c>
      <c r="F409" s="23" t="s">
        <v>51</v>
      </c>
      <c r="G409" s="31" t="s">
        <v>27</v>
      </c>
      <c r="H409" s="23" t="s">
        <v>20</v>
      </c>
      <c r="I409" s="23" t="s">
        <v>21</v>
      </c>
      <c r="J409" s="80" t="s">
        <v>22</v>
      </c>
      <c r="K409" s="76" t="s">
        <v>23</v>
      </c>
      <c r="L409" s="50" t="s">
        <v>38</v>
      </c>
      <c r="M409" s="87"/>
      <c r="N409" s="8"/>
      <c r="O409" s="8"/>
    </row>
    <row r="410" ht="30" customHeight="1" spans="1:15">
      <c r="A410" s="23">
        <v>408</v>
      </c>
      <c r="B410" s="80" t="s">
        <v>601</v>
      </c>
      <c r="C410" s="72" t="s">
        <v>632</v>
      </c>
      <c r="D410" s="73" t="s">
        <v>44</v>
      </c>
      <c r="E410" s="51" t="s">
        <v>420</v>
      </c>
      <c r="F410" s="23" t="s">
        <v>75</v>
      </c>
      <c r="G410" s="31" t="s">
        <v>27</v>
      </c>
      <c r="H410" s="23" t="s">
        <v>20</v>
      </c>
      <c r="I410" s="23" t="s">
        <v>21</v>
      </c>
      <c r="J410" s="80" t="s">
        <v>22</v>
      </c>
      <c r="K410" s="76" t="s">
        <v>23</v>
      </c>
      <c r="L410" s="50" t="s">
        <v>38</v>
      </c>
      <c r="M410" s="87"/>
      <c r="N410" s="8"/>
      <c r="O410" s="8"/>
    </row>
    <row r="411" ht="30" customHeight="1" spans="1:15">
      <c r="A411" s="23">
        <v>409</v>
      </c>
      <c r="B411" s="80" t="s">
        <v>601</v>
      </c>
      <c r="C411" s="72" t="s">
        <v>633</v>
      </c>
      <c r="D411" s="73" t="s">
        <v>16</v>
      </c>
      <c r="E411" s="27" t="s">
        <v>36</v>
      </c>
      <c r="F411" s="23" t="s">
        <v>164</v>
      </c>
      <c r="G411" s="31" t="s">
        <v>27</v>
      </c>
      <c r="H411" s="23" t="s">
        <v>20</v>
      </c>
      <c r="I411" s="23" t="s">
        <v>21</v>
      </c>
      <c r="J411" s="80" t="s">
        <v>22</v>
      </c>
      <c r="K411" s="76" t="s">
        <v>23</v>
      </c>
      <c r="L411" s="50" t="s">
        <v>28</v>
      </c>
      <c r="M411" s="87"/>
      <c r="N411" s="8"/>
      <c r="O411" s="8"/>
    </row>
    <row r="412" ht="30" customHeight="1" spans="1:15">
      <c r="A412" s="23">
        <v>410</v>
      </c>
      <c r="B412" s="80" t="s">
        <v>601</v>
      </c>
      <c r="C412" s="72" t="s">
        <v>634</v>
      </c>
      <c r="D412" s="73" t="s">
        <v>16</v>
      </c>
      <c r="E412" s="27" t="s">
        <v>36</v>
      </c>
      <c r="F412" s="23" t="s">
        <v>333</v>
      </c>
      <c r="G412" s="31" t="s">
        <v>27</v>
      </c>
      <c r="H412" s="23" t="s">
        <v>20</v>
      </c>
      <c r="I412" s="23" t="s">
        <v>21</v>
      </c>
      <c r="J412" s="80" t="s">
        <v>22</v>
      </c>
      <c r="K412" s="76" t="s">
        <v>23</v>
      </c>
      <c r="L412" s="50" t="s">
        <v>31</v>
      </c>
      <c r="M412" s="87"/>
      <c r="N412" s="8"/>
      <c r="O412" s="8"/>
    </row>
    <row r="413" ht="30" customHeight="1" spans="1:15">
      <c r="A413" s="23">
        <v>411</v>
      </c>
      <c r="B413" s="80" t="s">
        <v>601</v>
      </c>
      <c r="C413" s="72" t="s">
        <v>635</v>
      </c>
      <c r="D413" s="73" t="s">
        <v>16</v>
      </c>
      <c r="E413" s="27" t="s">
        <v>17</v>
      </c>
      <c r="F413" s="23" t="s">
        <v>401</v>
      </c>
      <c r="G413" s="31" t="s">
        <v>27</v>
      </c>
      <c r="H413" s="23" t="s">
        <v>20</v>
      </c>
      <c r="I413" s="23" t="s">
        <v>21</v>
      </c>
      <c r="J413" s="80" t="s">
        <v>22</v>
      </c>
      <c r="K413" s="76" t="s">
        <v>23</v>
      </c>
      <c r="L413" s="50" t="s">
        <v>31</v>
      </c>
      <c r="M413" s="87"/>
      <c r="N413" s="8"/>
      <c r="O413" s="8"/>
    </row>
    <row r="414" ht="30" customHeight="1" spans="1:15">
      <c r="A414" s="23">
        <v>412</v>
      </c>
      <c r="B414" s="80" t="s">
        <v>601</v>
      </c>
      <c r="C414" s="72" t="s">
        <v>636</v>
      </c>
      <c r="D414" s="73" t="s">
        <v>44</v>
      </c>
      <c r="E414" s="27" t="s">
        <v>17</v>
      </c>
      <c r="F414" s="23" t="s">
        <v>98</v>
      </c>
      <c r="G414" s="31" t="s">
        <v>27</v>
      </c>
      <c r="H414" s="23" t="s">
        <v>20</v>
      </c>
      <c r="I414" s="23" t="s">
        <v>21</v>
      </c>
      <c r="J414" s="42" t="s">
        <v>374</v>
      </c>
      <c r="K414" s="76" t="s">
        <v>23</v>
      </c>
      <c r="L414" s="50" t="s">
        <v>637</v>
      </c>
      <c r="M414" s="87"/>
      <c r="N414" s="8"/>
      <c r="O414" s="8"/>
    </row>
    <row r="415" ht="30" customHeight="1" spans="1:15">
      <c r="A415" s="23">
        <v>413</v>
      </c>
      <c r="B415" s="80" t="s">
        <v>601</v>
      </c>
      <c r="C415" s="72" t="s">
        <v>638</v>
      </c>
      <c r="D415" s="73" t="s">
        <v>16</v>
      </c>
      <c r="E415" s="27" t="s">
        <v>17</v>
      </c>
      <c r="F415" s="23" t="s">
        <v>41</v>
      </c>
      <c r="G415" s="31" t="s">
        <v>27</v>
      </c>
      <c r="H415" s="23" t="s">
        <v>20</v>
      </c>
      <c r="I415" s="23" t="s">
        <v>21</v>
      </c>
      <c r="J415" s="80" t="s">
        <v>22</v>
      </c>
      <c r="K415" s="76" t="s">
        <v>23</v>
      </c>
      <c r="L415" s="50" t="s">
        <v>31</v>
      </c>
      <c r="M415" s="87"/>
      <c r="N415" s="8"/>
      <c r="O415" s="8"/>
    </row>
    <row r="416" ht="30" customHeight="1" spans="1:15">
      <c r="A416" s="23">
        <v>414</v>
      </c>
      <c r="B416" s="80" t="s">
        <v>601</v>
      </c>
      <c r="C416" s="72" t="s">
        <v>639</v>
      </c>
      <c r="D416" s="73" t="s">
        <v>44</v>
      </c>
      <c r="E416" s="27" t="s">
        <v>36</v>
      </c>
      <c r="F416" s="23" t="s">
        <v>47</v>
      </c>
      <c r="G416" s="31" t="s">
        <v>27</v>
      </c>
      <c r="H416" s="23" t="s">
        <v>20</v>
      </c>
      <c r="I416" s="23" t="s">
        <v>21</v>
      </c>
      <c r="J416" s="80" t="s">
        <v>22</v>
      </c>
      <c r="K416" s="76" t="s">
        <v>23</v>
      </c>
      <c r="L416" s="50" t="s">
        <v>121</v>
      </c>
      <c r="M416" s="87"/>
      <c r="N416" s="8"/>
      <c r="O416" s="8"/>
    </row>
    <row r="417" ht="30" customHeight="1" spans="1:15">
      <c r="A417" s="23">
        <v>415</v>
      </c>
      <c r="B417" s="80" t="s">
        <v>601</v>
      </c>
      <c r="C417" s="72" t="s">
        <v>640</v>
      </c>
      <c r="D417" s="73" t="s">
        <v>16</v>
      </c>
      <c r="E417" s="27" t="s">
        <v>17</v>
      </c>
      <c r="F417" s="23" t="s">
        <v>98</v>
      </c>
      <c r="G417" s="31" t="s">
        <v>27</v>
      </c>
      <c r="H417" s="23" t="s">
        <v>20</v>
      </c>
      <c r="I417" s="23" t="s">
        <v>21</v>
      </c>
      <c r="J417" s="80" t="s">
        <v>22</v>
      </c>
      <c r="K417" s="76" t="s">
        <v>23</v>
      </c>
      <c r="L417" s="50" t="s">
        <v>31</v>
      </c>
      <c r="M417" s="87"/>
      <c r="N417" s="8"/>
      <c r="O417" s="8"/>
    </row>
    <row r="418" ht="30" customHeight="1" spans="1:15">
      <c r="A418" s="23">
        <v>416</v>
      </c>
      <c r="B418" s="80" t="s">
        <v>601</v>
      </c>
      <c r="C418" s="72" t="s">
        <v>641</v>
      </c>
      <c r="D418" s="73" t="s">
        <v>16</v>
      </c>
      <c r="E418" s="27" t="s">
        <v>36</v>
      </c>
      <c r="F418" s="23" t="s">
        <v>207</v>
      </c>
      <c r="G418" s="31" t="s">
        <v>27</v>
      </c>
      <c r="H418" s="23" t="s">
        <v>20</v>
      </c>
      <c r="I418" s="23" t="s">
        <v>21</v>
      </c>
      <c r="J418" s="42" t="s">
        <v>263</v>
      </c>
      <c r="K418" s="76" t="s">
        <v>23</v>
      </c>
      <c r="L418" s="50" t="s">
        <v>110</v>
      </c>
      <c r="M418" s="87"/>
      <c r="N418" s="8"/>
      <c r="O418" s="8"/>
    </row>
    <row r="419" ht="30" customHeight="1" spans="1:15">
      <c r="A419" s="23">
        <v>417</v>
      </c>
      <c r="B419" s="80" t="s">
        <v>601</v>
      </c>
      <c r="C419" s="72" t="s">
        <v>642</v>
      </c>
      <c r="D419" s="73" t="s">
        <v>44</v>
      </c>
      <c r="E419" s="32" t="s">
        <v>40</v>
      </c>
      <c r="F419" s="23" t="s">
        <v>305</v>
      </c>
      <c r="G419" s="31" t="s">
        <v>27</v>
      </c>
      <c r="H419" s="23" t="s">
        <v>20</v>
      </c>
      <c r="I419" s="23" t="s">
        <v>21</v>
      </c>
      <c r="J419" s="80" t="s">
        <v>22</v>
      </c>
      <c r="K419" s="76" t="s">
        <v>23</v>
      </c>
      <c r="L419" s="50" t="s">
        <v>24</v>
      </c>
      <c r="M419" s="87"/>
      <c r="N419" s="8"/>
      <c r="O419" s="8"/>
    </row>
    <row r="420" ht="30" customHeight="1" spans="1:15">
      <c r="A420" s="23">
        <v>418</v>
      </c>
      <c r="B420" s="80" t="s">
        <v>601</v>
      </c>
      <c r="C420" s="72" t="s">
        <v>643</v>
      </c>
      <c r="D420" s="73" t="s">
        <v>16</v>
      </c>
      <c r="E420" s="27" t="s">
        <v>36</v>
      </c>
      <c r="F420" s="23" t="s">
        <v>100</v>
      </c>
      <c r="G420" s="85" t="s">
        <v>54</v>
      </c>
      <c r="H420" s="23" t="s">
        <v>20</v>
      </c>
      <c r="I420" s="23" t="s">
        <v>21</v>
      </c>
      <c r="J420" s="80" t="s">
        <v>22</v>
      </c>
      <c r="K420" s="76" t="s">
        <v>23</v>
      </c>
      <c r="L420" s="50" t="s">
        <v>55</v>
      </c>
      <c r="M420" s="87"/>
      <c r="N420" s="8"/>
      <c r="O420" s="8"/>
    </row>
    <row r="421" ht="35.1" customHeight="1" spans="1:15">
      <c r="A421" s="23">
        <v>419</v>
      </c>
      <c r="B421" s="31" t="s">
        <v>601</v>
      </c>
      <c r="C421" s="77" t="s">
        <v>644</v>
      </c>
      <c r="D421" s="51" t="s">
        <v>16</v>
      </c>
      <c r="E421" s="51" t="s">
        <v>36</v>
      </c>
      <c r="F421" s="51">
        <v>1998.03</v>
      </c>
      <c r="G421" s="51" t="s">
        <v>27</v>
      </c>
      <c r="H421" s="51" t="s">
        <v>20</v>
      </c>
      <c r="I421" s="51" t="s">
        <v>21</v>
      </c>
      <c r="J421" s="51" t="s">
        <v>374</v>
      </c>
      <c r="K421" s="31" t="s">
        <v>23</v>
      </c>
      <c r="L421" s="30">
        <v>2022.07</v>
      </c>
      <c r="M421" s="78"/>
      <c r="O421" s="6"/>
    </row>
    <row r="422" ht="30" customHeight="1" spans="1:15">
      <c r="A422" s="23">
        <v>420</v>
      </c>
      <c r="B422" s="76" t="s">
        <v>645</v>
      </c>
      <c r="C422" s="72" t="s">
        <v>646</v>
      </c>
      <c r="D422" s="73" t="s">
        <v>44</v>
      </c>
      <c r="E422" s="27" t="s">
        <v>36</v>
      </c>
      <c r="F422" s="23" t="s">
        <v>647</v>
      </c>
      <c r="G422" s="28" t="s">
        <v>19</v>
      </c>
      <c r="H422" s="23" t="s">
        <v>20</v>
      </c>
      <c r="I422" s="23" t="s">
        <v>21</v>
      </c>
      <c r="J422" s="76" t="s">
        <v>22</v>
      </c>
      <c r="K422" s="76" t="s">
        <v>23</v>
      </c>
      <c r="L422" s="50" t="s">
        <v>648</v>
      </c>
      <c r="M422" s="87"/>
      <c r="N422" s="8"/>
      <c r="O422" s="8"/>
    </row>
    <row r="423" ht="30" customHeight="1" spans="1:15">
      <c r="A423" s="23">
        <v>421</v>
      </c>
      <c r="B423" s="76" t="s">
        <v>645</v>
      </c>
      <c r="C423" s="72" t="s">
        <v>649</v>
      </c>
      <c r="D423" s="73" t="s">
        <v>16</v>
      </c>
      <c r="E423" s="27" t="s">
        <v>36</v>
      </c>
      <c r="F423" s="23" t="s">
        <v>210</v>
      </c>
      <c r="G423" s="31" t="s">
        <v>27</v>
      </c>
      <c r="H423" s="23" t="s">
        <v>20</v>
      </c>
      <c r="I423" s="23" t="s">
        <v>21</v>
      </c>
      <c r="J423" s="76" t="s">
        <v>22</v>
      </c>
      <c r="K423" s="76" t="s">
        <v>23</v>
      </c>
      <c r="L423" s="50" t="s">
        <v>31</v>
      </c>
      <c r="M423" s="87"/>
      <c r="N423" s="8"/>
      <c r="O423" s="8"/>
    </row>
    <row r="424" s="4" customFormat="1" ht="30" customHeight="1" spans="1:15">
      <c r="A424" s="23">
        <v>422</v>
      </c>
      <c r="B424" s="76" t="s">
        <v>645</v>
      </c>
      <c r="C424" s="72" t="s">
        <v>650</v>
      </c>
      <c r="D424" s="73" t="s">
        <v>16</v>
      </c>
      <c r="E424" s="27" t="s">
        <v>36</v>
      </c>
      <c r="F424" s="23" t="s">
        <v>234</v>
      </c>
      <c r="G424" s="31" t="s">
        <v>27</v>
      </c>
      <c r="H424" s="23" t="s">
        <v>20</v>
      </c>
      <c r="I424" s="23" t="s">
        <v>21</v>
      </c>
      <c r="J424" s="76" t="s">
        <v>22</v>
      </c>
      <c r="K424" s="76" t="s">
        <v>23</v>
      </c>
      <c r="L424" s="50" t="s">
        <v>31</v>
      </c>
      <c r="M424" s="87"/>
      <c r="N424" s="8"/>
      <c r="O424" s="8"/>
    </row>
    <row r="425" s="4" customFormat="1" ht="30" customHeight="1" spans="1:15">
      <c r="A425" s="23">
        <v>423</v>
      </c>
      <c r="B425" s="76" t="s">
        <v>645</v>
      </c>
      <c r="C425" s="72" t="s">
        <v>651</v>
      </c>
      <c r="D425" s="73" t="s">
        <v>16</v>
      </c>
      <c r="E425" s="27" t="s">
        <v>36</v>
      </c>
      <c r="F425" s="23" t="s">
        <v>462</v>
      </c>
      <c r="G425" s="28" t="s">
        <v>19</v>
      </c>
      <c r="H425" s="23" t="s">
        <v>20</v>
      </c>
      <c r="I425" s="23" t="s">
        <v>21</v>
      </c>
      <c r="J425" s="76" t="s">
        <v>22</v>
      </c>
      <c r="K425" s="76" t="s">
        <v>23</v>
      </c>
      <c r="L425" s="50" t="s">
        <v>31</v>
      </c>
      <c r="M425" s="87"/>
      <c r="N425" s="8"/>
      <c r="O425" s="8"/>
    </row>
    <row r="426" s="4" customFormat="1" ht="30" customHeight="1" spans="1:15">
      <c r="A426" s="23">
        <v>424</v>
      </c>
      <c r="B426" s="76" t="s">
        <v>645</v>
      </c>
      <c r="C426" s="72" t="s">
        <v>652</v>
      </c>
      <c r="D426" s="73" t="s">
        <v>44</v>
      </c>
      <c r="E426" s="27" t="s">
        <v>36</v>
      </c>
      <c r="F426" s="23" t="s">
        <v>207</v>
      </c>
      <c r="G426" s="31" t="s">
        <v>27</v>
      </c>
      <c r="H426" s="23" t="s">
        <v>20</v>
      </c>
      <c r="I426" s="23" t="s">
        <v>21</v>
      </c>
      <c r="J426" s="42" t="s">
        <v>374</v>
      </c>
      <c r="K426" s="76" t="s">
        <v>23</v>
      </c>
      <c r="L426" s="50" t="s">
        <v>31</v>
      </c>
      <c r="M426" s="87"/>
      <c r="N426" s="8"/>
      <c r="O426" s="8"/>
    </row>
    <row r="427" s="4" customFormat="1" ht="30" customHeight="1" spans="1:15">
      <c r="A427" s="23">
        <v>425</v>
      </c>
      <c r="B427" s="76" t="s">
        <v>645</v>
      </c>
      <c r="C427" s="72" t="s">
        <v>653</v>
      </c>
      <c r="D427" s="73" t="s">
        <v>16</v>
      </c>
      <c r="E427" s="27" t="s">
        <v>36</v>
      </c>
      <c r="F427" s="23" t="s">
        <v>171</v>
      </c>
      <c r="G427" s="31" t="s">
        <v>27</v>
      </c>
      <c r="H427" s="23" t="s">
        <v>20</v>
      </c>
      <c r="I427" s="23" t="s">
        <v>21</v>
      </c>
      <c r="J427" s="42" t="s">
        <v>374</v>
      </c>
      <c r="K427" s="76" t="s">
        <v>23</v>
      </c>
      <c r="L427" s="50" t="s">
        <v>121</v>
      </c>
      <c r="M427" s="87"/>
      <c r="N427" s="8"/>
      <c r="O427" s="8"/>
    </row>
    <row r="428" s="4" customFormat="1" ht="30" customHeight="1" spans="1:15">
      <c r="A428" s="23">
        <v>426</v>
      </c>
      <c r="B428" s="76" t="s">
        <v>645</v>
      </c>
      <c r="C428" s="72" t="s">
        <v>654</v>
      </c>
      <c r="D428" s="73" t="s">
        <v>16</v>
      </c>
      <c r="E428" s="27" t="s">
        <v>36</v>
      </c>
      <c r="F428" s="23" t="s">
        <v>462</v>
      </c>
      <c r="G428" s="28" t="s">
        <v>19</v>
      </c>
      <c r="H428" s="23" t="s">
        <v>20</v>
      </c>
      <c r="I428" s="23" t="s">
        <v>21</v>
      </c>
      <c r="J428" s="76" t="s">
        <v>22</v>
      </c>
      <c r="K428" s="76" t="s">
        <v>23</v>
      </c>
      <c r="L428" s="50" t="s">
        <v>31</v>
      </c>
      <c r="M428" s="87"/>
      <c r="N428" s="8"/>
      <c r="O428" s="8"/>
    </row>
    <row r="429" s="4" customFormat="1" ht="30" customHeight="1" spans="1:15">
      <c r="A429" s="23">
        <v>427</v>
      </c>
      <c r="B429" s="76" t="s">
        <v>645</v>
      </c>
      <c r="C429" s="72" t="s">
        <v>655</v>
      </c>
      <c r="D429" s="73" t="s">
        <v>16</v>
      </c>
      <c r="E429" s="27" t="s">
        <v>17</v>
      </c>
      <c r="F429" s="23" t="s">
        <v>114</v>
      </c>
      <c r="G429" s="31" t="s">
        <v>27</v>
      </c>
      <c r="H429" s="23" t="s">
        <v>20</v>
      </c>
      <c r="I429" s="23" t="s">
        <v>21</v>
      </c>
      <c r="J429" s="76" t="s">
        <v>22</v>
      </c>
      <c r="K429" s="76" t="s">
        <v>23</v>
      </c>
      <c r="L429" s="50" t="s">
        <v>121</v>
      </c>
      <c r="M429" s="87"/>
      <c r="N429" s="8"/>
      <c r="O429" s="8"/>
    </row>
    <row r="430" s="4" customFormat="1" ht="30" customHeight="1" spans="1:15">
      <c r="A430" s="23">
        <v>428</v>
      </c>
      <c r="B430" s="64" t="s">
        <v>656</v>
      </c>
      <c r="C430" s="29" t="s">
        <v>657</v>
      </c>
      <c r="D430" s="30" t="s">
        <v>16</v>
      </c>
      <c r="E430" s="32" t="s">
        <v>17</v>
      </c>
      <c r="F430" s="23" t="s">
        <v>98</v>
      </c>
      <c r="G430" s="31" t="s">
        <v>27</v>
      </c>
      <c r="H430" s="23" t="s">
        <v>20</v>
      </c>
      <c r="I430" s="23" t="s">
        <v>21</v>
      </c>
      <c r="J430" s="42" t="s">
        <v>151</v>
      </c>
      <c r="K430" s="42" t="s">
        <v>152</v>
      </c>
      <c r="L430" s="50" t="s">
        <v>31</v>
      </c>
      <c r="M430" s="51"/>
      <c r="N430" s="8"/>
      <c r="O430" s="8"/>
    </row>
    <row r="431" s="4" customFormat="1" ht="30" customHeight="1" spans="1:15">
      <c r="A431" s="23">
        <v>429</v>
      </c>
      <c r="B431" s="64" t="s">
        <v>656</v>
      </c>
      <c r="C431" s="29" t="s">
        <v>658</v>
      </c>
      <c r="D431" s="30" t="s">
        <v>16</v>
      </c>
      <c r="E431" s="32" t="s">
        <v>17</v>
      </c>
      <c r="F431" s="23" t="s">
        <v>231</v>
      </c>
      <c r="G431" s="28" t="s">
        <v>19</v>
      </c>
      <c r="H431" s="23" t="s">
        <v>20</v>
      </c>
      <c r="I431" s="23" t="s">
        <v>21</v>
      </c>
      <c r="J431" s="42" t="s">
        <v>151</v>
      </c>
      <c r="K431" s="42" t="s">
        <v>152</v>
      </c>
      <c r="L431" s="50" t="s">
        <v>24</v>
      </c>
      <c r="M431" s="51"/>
      <c r="N431" s="8"/>
      <c r="O431" s="8"/>
    </row>
    <row r="432" s="1" customFormat="1" ht="30" customHeight="1" spans="1:15">
      <c r="A432" s="23">
        <v>430</v>
      </c>
      <c r="B432" s="64" t="s">
        <v>656</v>
      </c>
      <c r="C432" s="29" t="s">
        <v>659</v>
      </c>
      <c r="D432" s="30" t="s">
        <v>44</v>
      </c>
      <c r="E432" s="27" t="s">
        <v>36</v>
      </c>
      <c r="F432" s="23" t="s">
        <v>205</v>
      </c>
      <c r="G432" s="31" t="s">
        <v>27</v>
      </c>
      <c r="H432" s="23" t="s">
        <v>20</v>
      </c>
      <c r="I432" s="23" t="s">
        <v>21</v>
      </c>
      <c r="J432" s="42" t="s">
        <v>341</v>
      </c>
      <c r="K432" s="42" t="s">
        <v>152</v>
      </c>
      <c r="L432" s="50" t="s">
        <v>106</v>
      </c>
      <c r="M432" s="51"/>
      <c r="N432" s="8"/>
      <c r="O432" s="8"/>
    </row>
    <row r="433" s="1" customFormat="1" ht="30" customHeight="1" spans="1:15">
      <c r="A433" s="23">
        <v>431</v>
      </c>
      <c r="B433" s="64" t="s">
        <v>656</v>
      </c>
      <c r="C433" s="29" t="s">
        <v>660</v>
      </c>
      <c r="D433" s="30" t="s">
        <v>16</v>
      </c>
      <c r="E433" s="32" t="s">
        <v>17</v>
      </c>
      <c r="F433" s="23" t="s">
        <v>18</v>
      </c>
      <c r="G433" s="31" t="s">
        <v>27</v>
      </c>
      <c r="H433" s="23" t="s">
        <v>20</v>
      </c>
      <c r="I433" s="23" t="s">
        <v>21</v>
      </c>
      <c r="J433" s="42" t="s">
        <v>151</v>
      </c>
      <c r="K433" s="42" t="s">
        <v>152</v>
      </c>
      <c r="L433" s="50" t="s">
        <v>28</v>
      </c>
      <c r="M433" s="51"/>
      <c r="N433" s="8"/>
      <c r="O433" s="8"/>
    </row>
    <row r="434" ht="30" customHeight="1" spans="1:15">
      <c r="A434" s="23">
        <v>432</v>
      </c>
      <c r="B434" s="64" t="s">
        <v>656</v>
      </c>
      <c r="C434" s="29" t="s">
        <v>661</v>
      </c>
      <c r="D434" s="30" t="s">
        <v>16</v>
      </c>
      <c r="E434" s="32" t="s">
        <v>17</v>
      </c>
      <c r="F434" s="23" t="s">
        <v>131</v>
      </c>
      <c r="G434" s="31" t="s">
        <v>27</v>
      </c>
      <c r="H434" s="23" t="s">
        <v>20</v>
      </c>
      <c r="I434" s="23" t="s">
        <v>21</v>
      </c>
      <c r="J434" s="42" t="s">
        <v>662</v>
      </c>
      <c r="K434" s="42" t="s">
        <v>152</v>
      </c>
      <c r="L434" s="50" t="s">
        <v>34</v>
      </c>
      <c r="M434" s="51"/>
      <c r="N434" s="8"/>
      <c r="O434" s="8"/>
    </row>
    <row r="435" ht="30" customHeight="1" spans="1:15">
      <c r="A435" s="23">
        <v>433</v>
      </c>
      <c r="B435" s="64" t="s">
        <v>656</v>
      </c>
      <c r="C435" s="29" t="s">
        <v>663</v>
      </c>
      <c r="D435" s="30" t="s">
        <v>16</v>
      </c>
      <c r="E435" s="32" t="s">
        <v>17</v>
      </c>
      <c r="F435" s="23" t="s">
        <v>259</v>
      </c>
      <c r="G435" s="31" t="s">
        <v>27</v>
      </c>
      <c r="H435" s="23" t="s">
        <v>20</v>
      </c>
      <c r="I435" s="23" t="s">
        <v>21</v>
      </c>
      <c r="J435" s="42" t="s">
        <v>662</v>
      </c>
      <c r="K435" s="42" t="s">
        <v>152</v>
      </c>
      <c r="L435" s="50" t="s">
        <v>38</v>
      </c>
      <c r="M435" s="51"/>
      <c r="N435" s="8"/>
      <c r="O435" s="8"/>
    </row>
    <row r="436" ht="30" customHeight="1" spans="1:15">
      <c r="A436" s="23">
        <v>434</v>
      </c>
      <c r="B436" s="64" t="s">
        <v>656</v>
      </c>
      <c r="C436" s="29" t="s">
        <v>664</v>
      </c>
      <c r="D436" s="30" t="s">
        <v>16</v>
      </c>
      <c r="E436" s="32" t="s">
        <v>17</v>
      </c>
      <c r="F436" s="23" t="s">
        <v>133</v>
      </c>
      <c r="G436" s="31" t="s">
        <v>27</v>
      </c>
      <c r="H436" s="23" t="s">
        <v>20</v>
      </c>
      <c r="I436" s="23" t="s">
        <v>21</v>
      </c>
      <c r="J436" s="42" t="s">
        <v>662</v>
      </c>
      <c r="K436" s="42" t="s">
        <v>152</v>
      </c>
      <c r="L436" s="50" t="s">
        <v>31</v>
      </c>
      <c r="M436" s="51"/>
      <c r="N436" s="8"/>
      <c r="O436" s="8"/>
    </row>
    <row r="437" ht="30" customHeight="1" spans="1:15">
      <c r="A437" s="23">
        <v>435</v>
      </c>
      <c r="B437" s="64" t="s">
        <v>656</v>
      </c>
      <c r="C437" s="29" t="s">
        <v>665</v>
      </c>
      <c r="D437" s="30" t="s">
        <v>16</v>
      </c>
      <c r="E437" s="32" t="s">
        <v>17</v>
      </c>
      <c r="F437" s="23" t="s">
        <v>207</v>
      </c>
      <c r="G437" s="31" t="s">
        <v>27</v>
      </c>
      <c r="H437" s="23" t="s">
        <v>20</v>
      </c>
      <c r="I437" s="23" t="s">
        <v>21</v>
      </c>
      <c r="J437" s="42" t="s">
        <v>341</v>
      </c>
      <c r="K437" s="42" t="s">
        <v>666</v>
      </c>
      <c r="L437" s="50" t="s">
        <v>110</v>
      </c>
      <c r="M437" s="51"/>
      <c r="N437" s="8"/>
      <c r="O437" s="8"/>
    </row>
    <row r="438" ht="30" customHeight="1" spans="1:15">
      <c r="A438" s="23">
        <v>436</v>
      </c>
      <c r="B438" s="64" t="s">
        <v>656</v>
      </c>
      <c r="C438" s="29" t="s">
        <v>667</v>
      </c>
      <c r="D438" s="30" t="s">
        <v>44</v>
      </c>
      <c r="E438" s="32" t="s">
        <v>17</v>
      </c>
      <c r="F438" s="23" t="s">
        <v>157</v>
      </c>
      <c r="G438" s="31" t="s">
        <v>27</v>
      </c>
      <c r="H438" s="23" t="s">
        <v>20</v>
      </c>
      <c r="I438" s="23" t="s">
        <v>21</v>
      </c>
      <c r="J438" s="42" t="s">
        <v>662</v>
      </c>
      <c r="K438" s="42" t="s">
        <v>152</v>
      </c>
      <c r="L438" s="50" t="s">
        <v>38</v>
      </c>
      <c r="M438" s="51"/>
      <c r="N438" s="8"/>
      <c r="O438" s="8"/>
    </row>
    <row r="439" ht="30" customHeight="1" spans="1:15">
      <c r="A439" s="23">
        <v>437</v>
      </c>
      <c r="B439" s="64" t="s">
        <v>656</v>
      </c>
      <c r="C439" s="29" t="s">
        <v>668</v>
      </c>
      <c r="D439" s="30" t="s">
        <v>16</v>
      </c>
      <c r="E439" s="32" t="s">
        <v>17</v>
      </c>
      <c r="F439" s="23" t="s">
        <v>669</v>
      </c>
      <c r="G439" s="31" t="s">
        <v>27</v>
      </c>
      <c r="H439" s="23" t="s">
        <v>20</v>
      </c>
      <c r="I439" s="23" t="s">
        <v>21</v>
      </c>
      <c r="J439" s="42" t="s">
        <v>662</v>
      </c>
      <c r="K439" s="42" t="s">
        <v>666</v>
      </c>
      <c r="L439" s="50" t="s">
        <v>147</v>
      </c>
      <c r="M439" s="51"/>
      <c r="N439" s="8"/>
      <c r="O439" s="8"/>
    </row>
    <row r="440" ht="30" customHeight="1" spans="1:15">
      <c r="A440" s="23">
        <v>438</v>
      </c>
      <c r="B440" s="64" t="s">
        <v>656</v>
      </c>
      <c r="C440" s="29" t="s">
        <v>670</v>
      </c>
      <c r="D440" s="30" t="s">
        <v>16</v>
      </c>
      <c r="E440" s="32" t="s">
        <v>17</v>
      </c>
      <c r="F440" s="23" t="s">
        <v>671</v>
      </c>
      <c r="G440" s="31" t="s">
        <v>54</v>
      </c>
      <c r="H440" s="23" t="s">
        <v>20</v>
      </c>
      <c r="I440" s="23" t="s">
        <v>21</v>
      </c>
      <c r="J440" s="42" t="s">
        <v>662</v>
      </c>
      <c r="K440" s="42" t="s">
        <v>152</v>
      </c>
      <c r="L440" s="50" t="s">
        <v>412</v>
      </c>
      <c r="M440" s="51"/>
      <c r="N440" s="8"/>
      <c r="O440" s="8"/>
    </row>
    <row r="441" ht="30" customHeight="1" spans="1:15">
      <c r="A441" s="23">
        <v>439</v>
      </c>
      <c r="B441" s="64" t="s">
        <v>656</v>
      </c>
      <c r="C441" s="29" t="s">
        <v>672</v>
      </c>
      <c r="D441" s="30" t="s">
        <v>16</v>
      </c>
      <c r="E441" s="32" t="s">
        <v>17</v>
      </c>
      <c r="F441" s="23" t="s">
        <v>18</v>
      </c>
      <c r="G441" s="31" t="s">
        <v>27</v>
      </c>
      <c r="H441" s="23" t="s">
        <v>20</v>
      </c>
      <c r="I441" s="23" t="s">
        <v>21</v>
      </c>
      <c r="J441" s="42" t="s">
        <v>151</v>
      </c>
      <c r="K441" s="42" t="s">
        <v>152</v>
      </c>
      <c r="L441" s="50" t="s">
        <v>28</v>
      </c>
      <c r="M441" s="51"/>
      <c r="N441" s="8"/>
      <c r="O441" s="8"/>
    </row>
    <row r="442" ht="30" customHeight="1" spans="1:15">
      <c r="A442" s="23">
        <v>440</v>
      </c>
      <c r="B442" s="64" t="s">
        <v>656</v>
      </c>
      <c r="C442" s="29" t="s">
        <v>673</v>
      </c>
      <c r="D442" s="30" t="s">
        <v>16</v>
      </c>
      <c r="E442" s="32" t="s">
        <v>17</v>
      </c>
      <c r="F442" s="23" t="s">
        <v>231</v>
      </c>
      <c r="G442" s="31" t="s">
        <v>27</v>
      </c>
      <c r="H442" s="23" t="s">
        <v>20</v>
      </c>
      <c r="I442" s="23" t="s">
        <v>21</v>
      </c>
      <c r="J442" s="42" t="s">
        <v>341</v>
      </c>
      <c r="K442" s="42" t="s">
        <v>152</v>
      </c>
      <c r="L442" s="50" t="s">
        <v>34</v>
      </c>
      <c r="M442" s="51"/>
      <c r="N442" s="8"/>
      <c r="O442" s="8"/>
    </row>
    <row r="443" ht="30" customHeight="1" spans="1:15">
      <c r="A443" s="23">
        <v>441</v>
      </c>
      <c r="B443" s="64" t="s">
        <v>656</v>
      </c>
      <c r="C443" s="29" t="s">
        <v>674</v>
      </c>
      <c r="D443" s="30" t="s">
        <v>16</v>
      </c>
      <c r="E443" s="32" t="s">
        <v>17</v>
      </c>
      <c r="F443" s="23" t="s">
        <v>241</v>
      </c>
      <c r="G443" s="31" t="s">
        <v>54</v>
      </c>
      <c r="H443" s="23" t="s">
        <v>20</v>
      </c>
      <c r="I443" s="23" t="s">
        <v>21</v>
      </c>
      <c r="J443" s="42" t="s">
        <v>341</v>
      </c>
      <c r="K443" s="42" t="s">
        <v>666</v>
      </c>
      <c r="L443" s="50" t="s">
        <v>147</v>
      </c>
      <c r="M443" s="51"/>
      <c r="N443" s="8"/>
      <c r="O443" s="8"/>
    </row>
    <row r="444" ht="30" customHeight="1" spans="1:15">
      <c r="A444" s="23">
        <v>442</v>
      </c>
      <c r="B444" s="64" t="s">
        <v>656</v>
      </c>
      <c r="C444" s="29" t="s">
        <v>675</v>
      </c>
      <c r="D444" s="30" t="s">
        <v>16</v>
      </c>
      <c r="E444" s="27" t="s">
        <v>36</v>
      </c>
      <c r="F444" s="23" t="s">
        <v>120</v>
      </c>
      <c r="G444" s="31" t="s">
        <v>27</v>
      </c>
      <c r="H444" s="23" t="s">
        <v>20</v>
      </c>
      <c r="I444" s="23" t="s">
        <v>21</v>
      </c>
      <c r="J444" s="42" t="s">
        <v>341</v>
      </c>
      <c r="K444" s="42" t="s">
        <v>152</v>
      </c>
      <c r="L444" s="50" t="s">
        <v>38</v>
      </c>
      <c r="M444" s="51"/>
      <c r="N444" s="8"/>
      <c r="O444" s="8"/>
    </row>
    <row r="445" ht="30" customHeight="1" spans="1:15">
      <c r="A445" s="23">
        <v>443</v>
      </c>
      <c r="B445" s="64" t="s">
        <v>656</v>
      </c>
      <c r="C445" s="29" t="s">
        <v>676</v>
      </c>
      <c r="D445" s="30" t="s">
        <v>16</v>
      </c>
      <c r="E445" s="32" t="s">
        <v>17</v>
      </c>
      <c r="F445" s="23" t="s">
        <v>305</v>
      </c>
      <c r="G445" s="31" t="s">
        <v>27</v>
      </c>
      <c r="H445" s="23" t="s">
        <v>20</v>
      </c>
      <c r="I445" s="23" t="s">
        <v>21</v>
      </c>
      <c r="J445" s="42" t="s">
        <v>662</v>
      </c>
      <c r="K445" s="42" t="s">
        <v>152</v>
      </c>
      <c r="L445" s="50" t="s">
        <v>38</v>
      </c>
      <c r="M445" s="51"/>
      <c r="N445" s="8"/>
      <c r="O445" s="8"/>
    </row>
    <row r="446" ht="30" customHeight="1" spans="1:15">
      <c r="A446" s="23">
        <v>444</v>
      </c>
      <c r="B446" s="64" t="s">
        <v>656</v>
      </c>
      <c r="C446" s="29" t="s">
        <v>677</v>
      </c>
      <c r="D446" s="30" t="s">
        <v>16</v>
      </c>
      <c r="E446" s="32" t="s">
        <v>17</v>
      </c>
      <c r="F446" s="23" t="s">
        <v>292</v>
      </c>
      <c r="G446" s="31" t="s">
        <v>27</v>
      </c>
      <c r="H446" s="23" t="s">
        <v>20</v>
      </c>
      <c r="I446" s="23" t="s">
        <v>21</v>
      </c>
      <c r="J446" s="42" t="s">
        <v>341</v>
      </c>
      <c r="K446" s="42" t="s">
        <v>152</v>
      </c>
      <c r="L446" s="50" t="s">
        <v>34</v>
      </c>
      <c r="M446" s="51"/>
      <c r="N446" s="8"/>
      <c r="O446" s="8"/>
    </row>
    <row r="447" ht="30" customHeight="1" spans="1:15">
      <c r="A447" s="23">
        <v>445</v>
      </c>
      <c r="B447" s="64" t="s">
        <v>656</v>
      </c>
      <c r="C447" s="29" t="s">
        <v>678</v>
      </c>
      <c r="D447" s="30" t="s">
        <v>44</v>
      </c>
      <c r="E447" s="32" t="s">
        <v>17</v>
      </c>
      <c r="F447" s="23" t="s">
        <v>30</v>
      </c>
      <c r="G447" s="31" t="s">
        <v>27</v>
      </c>
      <c r="H447" s="23" t="s">
        <v>20</v>
      </c>
      <c r="I447" s="23" t="s">
        <v>21</v>
      </c>
      <c r="J447" s="42" t="s">
        <v>341</v>
      </c>
      <c r="K447" s="42" t="s">
        <v>152</v>
      </c>
      <c r="L447" s="50" t="s">
        <v>38</v>
      </c>
      <c r="M447" s="51"/>
      <c r="N447" s="8"/>
      <c r="O447" s="8"/>
    </row>
    <row r="448" ht="30" customHeight="1" spans="1:15">
      <c r="A448" s="23">
        <v>446</v>
      </c>
      <c r="B448" s="64" t="s">
        <v>656</v>
      </c>
      <c r="C448" s="29" t="s">
        <v>679</v>
      </c>
      <c r="D448" s="30" t="s">
        <v>44</v>
      </c>
      <c r="E448" s="32" t="s">
        <v>17</v>
      </c>
      <c r="F448" s="23" t="s">
        <v>299</v>
      </c>
      <c r="G448" s="31" t="s">
        <v>27</v>
      </c>
      <c r="H448" s="23" t="s">
        <v>20</v>
      </c>
      <c r="I448" s="23" t="s">
        <v>21</v>
      </c>
      <c r="J448" s="42" t="s">
        <v>662</v>
      </c>
      <c r="K448" s="42" t="s">
        <v>152</v>
      </c>
      <c r="L448" s="50" t="s">
        <v>121</v>
      </c>
      <c r="M448" s="51"/>
      <c r="N448" s="8"/>
      <c r="O448" s="8"/>
    </row>
    <row r="449" ht="30" customHeight="1" spans="1:15">
      <c r="A449" s="23">
        <v>447</v>
      </c>
      <c r="B449" s="64" t="s">
        <v>656</v>
      </c>
      <c r="C449" s="29" t="s">
        <v>680</v>
      </c>
      <c r="D449" s="30" t="s">
        <v>44</v>
      </c>
      <c r="E449" s="51" t="s">
        <v>223</v>
      </c>
      <c r="F449" s="23" t="s">
        <v>302</v>
      </c>
      <c r="G449" s="31" t="s">
        <v>27</v>
      </c>
      <c r="H449" s="23" t="s">
        <v>20</v>
      </c>
      <c r="I449" s="23" t="s">
        <v>21</v>
      </c>
      <c r="J449" s="42" t="s">
        <v>662</v>
      </c>
      <c r="K449" s="42" t="s">
        <v>152</v>
      </c>
      <c r="L449" s="50" t="s">
        <v>24</v>
      </c>
      <c r="M449" s="51"/>
      <c r="N449" s="8"/>
      <c r="O449" s="8"/>
    </row>
    <row r="450" ht="30" customHeight="1" spans="1:15">
      <c r="A450" s="23">
        <v>448</v>
      </c>
      <c r="B450" s="64" t="s">
        <v>656</v>
      </c>
      <c r="C450" s="29" t="s">
        <v>681</v>
      </c>
      <c r="D450" s="30" t="s">
        <v>44</v>
      </c>
      <c r="E450" s="27" t="s">
        <v>36</v>
      </c>
      <c r="F450" s="23" t="s">
        <v>90</v>
      </c>
      <c r="G450" s="31" t="s">
        <v>27</v>
      </c>
      <c r="H450" s="23" t="s">
        <v>20</v>
      </c>
      <c r="I450" s="23" t="s">
        <v>21</v>
      </c>
      <c r="J450" s="42" t="s">
        <v>662</v>
      </c>
      <c r="K450" s="42" t="s">
        <v>152</v>
      </c>
      <c r="L450" s="50" t="s">
        <v>121</v>
      </c>
      <c r="M450" s="51"/>
      <c r="N450" s="8"/>
      <c r="O450" s="8"/>
    </row>
    <row r="451" ht="30" customHeight="1" spans="1:15">
      <c r="A451" s="23">
        <v>449</v>
      </c>
      <c r="B451" s="64" t="s">
        <v>656</v>
      </c>
      <c r="C451" s="29" t="s">
        <v>682</v>
      </c>
      <c r="D451" s="30" t="s">
        <v>16</v>
      </c>
      <c r="E451" s="32" t="s">
        <v>17</v>
      </c>
      <c r="F451" s="23" t="s">
        <v>275</v>
      </c>
      <c r="G451" s="31" t="s">
        <v>27</v>
      </c>
      <c r="H451" s="23" t="s">
        <v>20</v>
      </c>
      <c r="I451" s="23" t="s">
        <v>21</v>
      </c>
      <c r="J451" s="42" t="s">
        <v>151</v>
      </c>
      <c r="K451" s="42" t="s">
        <v>152</v>
      </c>
      <c r="L451" s="50" t="s">
        <v>121</v>
      </c>
      <c r="M451" s="51"/>
      <c r="N451" s="8"/>
      <c r="O451" s="8"/>
    </row>
    <row r="452" ht="30" customHeight="1" spans="1:15">
      <c r="A452" s="23">
        <v>450</v>
      </c>
      <c r="B452" s="64" t="s">
        <v>656</v>
      </c>
      <c r="C452" s="29" t="s">
        <v>683</v>
      </c>
      <c r="D452" s="30" t="s">
        <v>44</v>
      </c>
      <c r="E452" s="27" t="s">
        <v>36</v>
      </c>
      <c r="F452" s="23" t="s">
        <v>684</v>
      </c>
      <c r="G452" s="28" t="s">
        <v>19</v>
      </c>
      <c r="H452" s="23" t="s">
        <v>20</v>
      </c>
      <c r="I452" s="23" t="s">
        <v>21</v>
      </c>
      <c r="J452" s="42" t="s">
        <v>341</v>
      </c>
      <c r="K452" s="42" t="s">
        <v>152</v>
      </c>
      <c r="L452" s="50" t="s">
        <v>24</v>
      </c>
      <c r="M452" s="51"/>
      <c r="N452" s="8"/>
      <c r="O452" s="8"/>
    </row>
    <row r="453" ht="30" customHeight="1" spans="1:15">
      <c r="A453" s="23">
        <v>451</v>
      </c>
      <c r="B453" s="64" t="s">
        <v>656</v>
      </c>
      <c r="C453" s="29" t="s">
        <v>685</v>
      </c>
      <c r="D453" s="30" t="s">
        <v>44</v>
      </c>
      <c r="E453" s="32" t="s">
        <v>562</v>
      </c>
      <c r="F453" s="23" t="s">
        <v>287</v>
      </c>
      <c r="G453" s="31" t="s">
        <v>27</v>
      </c>
      <c r="H453" s="23" t="s">
        <v>20</v>
      </c>
      <c r="I453" s="23" t="s">
        <v>21</v>
      </c>
      <c r="J453" s="42" t="s">
        <v>151</v>
      </c>
      <c r="K453" s="42" t="s">
        <v>152</v>
      </c>
      <c r="L453" s="50" t="s">
        <v>38</v>
      </c>
      <c r="M453" s="51"/>
      <c r="N453" s="8"/>
      <c r="O453" s="8"/>
    </row>
    <row r="454" ht="30" customHeight="1" spans="1:15">
      <c r="A454" s="23">
        <v>452</v>
      </c>
      <c r="B454" s="64" t="s">
        <v>656</v>
      </c>
      <c r="C454" s="29" t="s">
        <v>686</v>
      </c>
      <c r="D454" s="30" t="s">
        <v>16</v>
      </c>
      <c r="E454" s="27" t="s">
        <v>36</v>
      </c>
      <c r="F454" s="23" t="s">
        <v>254</v>
      </c>
      <c r="G454" s="31" t="s">
        <v>27</v>
      </c>
      <c r="H454" s="23" t="s">
        <v>20</v>
      </c>
      <c r="I454" s="23" t="s">
        <v>21</v>
      </c>
      <c r="J454" s="42" t="s">
        <v>341</v>
      </c>
      <c r="K454" s="42" t="s">
        <v>152</v>
      </c>
      <c r="L454" s="50" t="s">
        <v>34</v>
      </c>
      <c r="M454" s="51"/>
      <c r="N454" s="8"/>
      <c r="O454" s="8"/>
    </row>
    <row r="455" ht="30" customHeight="1" spans="1:15">
      <c r="A455" s="23">
        <v>453</v>
      </c>
      <c r="B455" s="64" t="s">
        <v>656</v>
      </c>
      <c r="C455" s="29" t="s">
        <v>687</v>
      </c>
      <c r="D455" s="30" t="s">
        <v>16</v>
      </c>
      <c r="E455" s="32" t="s">
        <v>97</v>
      </c>
      <c r="F455" s="23" t="s">
        <v>51</v>
      </c>
      <c r="G455" s="31" t="s">
        <v>27</v>
      </c>
      <c r="H455" s="23" t="s">
        <v>20</v>
      </c>
      <c r="I455" s="23" t="s">
        <v>21</v>
      </c>
      <c r="J455" s="42" t="s">
        <v>341</v>
      </c>
      <c r="K455" s="42" t="s">
        <v>152</v>
      </c>
      <c r="L455" s="50" t="s">
        <v>38</v>
      </c>
      <c r="M455" s="51"/>
      <c r="N455" s="8"/>
      <c r="O455" s="8"/>
    </row>
    <row r="456" ht="30" customHeight="1" spans="1:15">
      <c r="A456" s="23">
        <v>454</v>
      </c>
      <c r="B456" s="64" t="s">
        <v>656</v>
      </c>
      <c r="C456" s="29" t="s">
        <v>688</v>
      </c>
      <c r="D456" s="30" t="s">
        <v>16</v>
      </c>
      <c r="E456" s="32" t="s">
        <v>17</v>
      </c>
      <c r="F456" s="23" t="s">
        <v>93</v>
      </c>
      <c r="G456" s="31" t="s">
        <v>27</v>
      </c>
      <c r="H456" s="23" t="s">
        <v>20</v>
      </c>
      <c r="I456" s="23" t="s">
        <v>21</v>
      </c>
      <c r="J456" s="42" t="s">
        <v>662</v>
      </c>
      <c r="K456" s="42" t="s">
        <v>152</v>
      </c>
      <c r="L456" s="50" t="s">
        <v>38</v>
      </c>
      <c r="M456" s="51"/>
      <c r="N456" s="8"/>
      <c r="O456" s="8"/>
    </row>
    <row r="457" ht="30" customHeight="1" spans="1:15">
      <c r="A457" s="23">
        <v>455</v>
      </c>
      <c r="B457" s="64" t="s">
        <v>656</v>
      </c>
      <c r="C457" s="29" t="s">
        <v>689</v>
      </c>
      <c r="D457" s="30" t="s">
        <v>16</v>
      </c>
      <c r="E457" s="32" t="s">
        <v>17</v>
      </c>
      <c r="F457" s="23" t="s">
        <v>18</v>
      </c>
      <c r="G457" s="31" t="s">
        <v>27</v>
      </c>
      <c r="H457" s="23" t="s">
        <v>20</v>
      </c>
      <c r="I457" s="23" t="s">
        <v>21</v>
      </c>
      <c r="J457" s="42" t="s">
        <v>662</v>
      </c>
      <c r="K457" s="42" t="s">
        <v>152</v>
      </c>
      <c r="L457" s="50" t="s">
        <v>31</v>
      </c>
      <c r="M457" s="51"/>
      <c r="N457" s="8"/>
      <c r="O457" s="8"/>
    </row>
    <row r="458" ht="30" customHeight="1" spans="1:15">
      <c r="A458" s="23">
        <v>456</v>
      </c>
      <c r="B458" s="64" t="s">
        <v>656</v>
      </c>
      <c r="C458" s="29" t="s">
        <v>690</v>
      </c>
      <c r="D458" s="30" t="s">
        <v>44</v>
      </c>
      <c r="E458" s="32" t="s">
        <v>17</v>
      </c>
      <c r="F458" s="23" t="s">
        <v>210</v>
      </c>
      <c r="G458" s="31" t="s">
        <v>27</v>
      </c>
      <c r="H458" s="23" t="s">
        <v>20</v>
      </c>
      <c r="I458" s="23" t="s">
        <v>21</v>
      </c>
      <c r="J458" s="42" t="s">
        <v>662</v>
      </c>
      <c r="K458" s="42" t="s">
        <v>152</v>
      </c>
      <c r="L458" s="50" t="s">
        <v>38</v>
      </c>
      <c r="M458" s="51"/>
      <c r="N458" s="8"/>
      <c r="O458" s="8"/>
    </row>
    <row r="459" ht="30" customHeight="1" spans="1:15">
      <c r="A459" s="23">
        <v>457</v>
      </c>
      <c r="B459" s="64" t="s">
        <v>656</v>
      </c>
      <c r="C459" s="29" t="s">
        <v>691</v>
      </c>
      <c r="D459" s="30" t="s">
        <v>44</v>
      </c>
      <c r="E459" s="32" t="s">
        <v>17</v>
      </c>
      <c r="F459" s="23" t="s">
        <v>143</v>
      </c>
      <c r="G459" s="31" t="s">
        <v>54</v>
      </c>
      <c r="H459" s="23" t="s">
        <v>20</v>
      </c>
      <c r="I459" s="23" t="s">
        <v>21</v>
      </c>
      <c r="J459" s="42" t="s">
        <v>341</v>
      </c>
      <c r="K459" s="42" t="s">
        <v>152</v>
      </c>
      <c r="L459" s="50" t="s">
        <v>38</v>
      </c>
      <c r="M459" s="51"/>
      <c r="N459" s="8"/>
      <c r="O459" s="8"/>
    </row>
    <row r="460" ht="30" customHeight="1" spans="1:15">
      <c r="A460" s="23">
        <v>458</v>
      </c>
      <c r="B460" s="64" t="s">
        <v>656</v>
      </c>
      <c r="C460" s="29" t="s">
        <v>692</v>
      </c>
      <c r="D460" s="30" t="s">
        <v>16</v>
      </c>
      <c r="E460" s="32" t="s">
        <v>17</v>
      </c>
      <c r="F460" s="23" t="s">
        <v>150</v>
      </c>
      <c r="G460" s="31" t="s">
        <v>27</v>
      </c>
      <c r="H460" s="23" t="s">
        <v>20</v>
      </c>
      <c r="I460" s="23" t="s">
        <v>21</v>
      </c>
      <c r="J460" s="42" t="s">
        <v>341</v>
      </c>
      <c r="K460" s="42" t="s">
        <v>152</v>
      </c>
      <c r="L460" s="50" t="s">
        <v>31</v>
      </c>
      <c r="M460" s="51"/>
      <c r="N460" s="8"/>
      <c r="O460" s="8"/>
    </row>
    <row r="461" ht="30" customHeight="1" spans="1:15">
      <c r="A461" s="23">
        <v>459</v>
      </c>
      <c r="B461" s="64" t="s">
        <v>656</v>
      </c>
      <c r="C461" s="29" t="s">
        <v>693</v>
      </c>
      <c r="D461" s="30" t="s">
        <v>44</v>
      </c>
      <c r="E461" s="27" t="s">
        <v>36</v>
      </c>
      <c r="F461" s="23" t="s">
        <v>694</v>
      </c>
      <c r="G461" s="31" t="s">
        <v>54</v>
      </c>
      <c r="H461" s="23" t="s">
        <v>20</v>
      </c>
      <c r="I461" s="23" t="s">
        <v>21</v>
      </c>
      <c r="J461" s="42" t="s">
        <v>151</v>
      </c>
      <c r="K461" s="42" t="s">
        <v>152</v>
      </c>
      <c r="L461" s="50" t="s">
        <v>147</v>
      </c>
      <c r="M461" s="51"/>
      <c r="N461" s="8"/>
      <c r="O461" s="8"/>
    </row>
    <row r="462" ht="30" customHeight="1" spans="1:15">
      <c r="A462" s="23">
        <v>460</v>
      </c>
      <c r="B462" s="64" t="s">
        <v>656</v>
      </c>
      <c r="C462" s="29" t="s">
        <v>695</v>
      </c>
      <c r="D462" s="30" t="s">
        <v>16</v>
      </c>
      <c r="E462" s="27" t="s">
        <v>36</v>
      </c>
      <c r="F462" s="23" t="s">
        <v>45</v>
      </c>
      <c r="G462" s="31" t="s">
        <v>27</v>
      </c>
      <c r="H462" s="23" t="s">
        <v>20</v>
      </c>
      <c r="I462" s="23" t="s">
        <v>21</v>
      </c>
      <c r="J462" s="42" t="s">
        <v>341</v>
      </c>
      <c r="K462" s="42" t="s">
        <v>152</v>
      </c>
      <c r="L462" s="50" t="s">
        <v>38</v>
      </c>
      <c r="M462" s="51"/>
      <c r="N462" s="8"/>
      <c r="O462" s="8"/>
    </row>
    <row r="463" ht="30" customHeight="1" spans="1:15">
      <c r="A463" s="23">
        <v>461</v>
      </c>
      <c r="B463" s="64" t="s">
        <v>656</v>
      </c>
      <c r="C463" s="29" t="s">
        <v>696</v>
      </c>
      <c r="D463" s="30" t="s">
        <v>16</v>
      </c>
      <c r="E463" s="32" t="s">
        <v>17</v>
      </c>
      <c r="F463" s="23" t="s">
        <v>174</v>
      </c>
      <c r="G463" s="31" t="s">
        <v>27</v>
      </c>
      <c r="H463" s="23" t="s">
        <v>20</v>
      </c>
      <c r="I463" s="23" t="s">
        <v>21</v>
      </c>
      <c r="J463" s="42" t="s">
        <v>662</v>
      </c>
      <c r="K463" s="42" t="s">
        <v>152</v>
      </c>
      <c r="L463" s="50" t="s">
        <v>24</v>
      </c>
      <c r="M463" s="51"/>
      <c r="N463" s="8"/>
      <c r="O463" s="8"/>
    </row>
    <row r="464" ht="30" customHeight="1" spans="1:15">
      <c r="A464" s="23">
        <v>462</v>
      </c>
      <c r="B464" s="64" t="s">
        <v>656</v>
      </c>
      <c r="C464" s="29" t="s">
        <v>697</v>
      </c>
      <c r="D464" s="30" t="s">
        <v>16</v>
      </c>
      <c r="E464" s="32" t="s">
        <v>17</v>
      </c>
      <c r="F464" s="23" t="s">
        <v>391</v>
      </c>
      <c r="G464" s="28" t="s">
        <v>19</v>
      </c>
      <c r="H464" s="23" t="s">
        <v>20</v>
      </c>
      <c r="I464" s="23" t="s">
        <v>21</v>
      </c>
      <c r="J464" s="42" t="s">
        <v>151</v>
      </c>
      <c r="K464" s="42" t="s">
        <v>666</v>
      </c>
      <c r="L464" s="50" t="s">
        <v>34</v>
      </c>
      <c r="M464" s="51"/>
      <c r="N464" s="8"/>
      <c r="O464" s="8"/>
    </row>
    <row r="465" s="1" customFormat="1" ht="30" customHeight="1" spans="1:15">
      <c r="A465" s="23">
        <v>463</v>
      </c>
      <c r="B465" s="64" t="s">
        <v>656</v>
      </c>
      <c r="C465" s="29" t="s">
        <v>698</v>
      </c>
      <c r="D465" s="30" t="s">
        <v>16</v>
      </c>
      <c r="E465" s="32" t="s">
        <v>17</v>
      </c>
      <c r="F465" s="23" t="s">
        <v>47</v>
      </c>
      <c r="G465" s="31" t="s">
        <v>54</v>
      </c>
      <c r="H465" s="23" t="s">
        <v>20</v>
      </c>
      <c r="I465" s="23" t="s">
        <v>21</v>
      </c>
      <c r="J465" s="42" t="s">
        <v>662</v>
      </c>
      <c r="K465" s="42" t="s">
        <v>152</v>
      </c>
      <c r="L465" s="50" t="s">
        <v>34</v>
      </c>
      <c r="M465" s="51"/>
      <c r="N465" s="8"/>
      <c r="O465" s="8"/>
    </row>
    <row r="466" ht="30" customHeight="1" spans="1:15">
      <c r="A466" s="23">
        <v>464</v>
      </c>
      <c r="B466" s="64" t="s">
        <v>656</v>
      </c>
      <c r="C466" s="29" t="s">
        <v>699</v>
      </c>
      <c r="D466" s="30" t="s">
        <v>16</v>
      </c>
      <c r="E466" s="32" t="s">
        <v>17</v>
      </c>
      <c r="F466" s="23" t="s">
        <v>462</v>
      </c>
      <c r="G466" s="28" t="s">
        <v>19</v>
      </c>
      <c r="H466" s="23" t="s">
        <v>20</v>
      </c>
      <c r="I466" s="23" t="s">
        <v>21</v>
      </c>
      <c r="J466" s="42" t="s">
        <v>662</v>
      </c>
      <c r="K466" s="42" t="s">
        <v>152</v>
      </c>
      <c r="L466" s="50" t="s">
        <v>34</v>
      </c>
      <c r="M466" s="51"/>
      <c r="N466" s="8"/>
      <c r="O466" s="8"/>
    </row>
    <row r="467" ht="30" customHeight="1" spans="1:15">
      <c r="A467" s="23">
        <v>465</v>
      </c>
      <c r="B467" s="64" t="s">
        <v>656</v>
      </c>
      <c r="C467" s="29" t="s">
        <v>700</v>
      </c>
      <c r="D467" s="30" t="s">
        <v>16</v>
      </c>
      <c r="E467" s="32" t="s">
        <v>17</v>
      </c>
      <c r="F467" s="23" t="s">
        <v>292</v>
      </c>
      <c r="G467" s="28" t="s">
        <v>19</v>
      </c>
      <c r="H467" s="23" t="s">
        <v>20</v>
      </c>
      <c r="I467" s="23" t="s">
        <v>21</v>
      </c>
      <c r="J467" s="42" t="s">
        <v>151</v>
      </c>
      <c r="K467" s="42" t="s">
        <v>152</v>
      </c>
      <c r="L467" s="50" t="s">
        <v>94</v>
      </c>
      <c r="M467" s="51"/>
      <c r="N467" s="8"/>
      <c r="O467" s="8"/>
    </row>
    <row r="468" ht="30" customHeight="1" spans="1:15">
      <c r="A468" s="23">
        <v>466</v>
      </c>
      <c r="B468" s="64" t="s">
        <v>656</v>
      </c>
      <c r="C468" s="29" t="s">
        <v>701</v>
      </c>
      <c r="D468" s="30" t="s">
        <v>16</v>
      </c>
      <c r="E468" s="32" t="s">
        <v>17</v>
      </c>
      <c r="F468" s="23" t="s">
        <v>164</v>
      </c>
      <c r="G468" s="31" t="s">
        <v>27</v>
      </c>
      <c r="H468" s="23" t="s">
        <v>20</v>
      </c>
      <c r="I468" s="23" t="s">
        <v>21</v>
      </c>
      <c r="J468" s="42" t="s">
        <v>151</v>
      </c>
      <c r="K468" s="42" t="s">
        <v>152</v>
      </c>
      <c r="L468" s="50" t="s">
        <v>31</v>
      </c>
      <c r="M468" s="51"/>
      <c r="N468" s="8"/>
      <c r="O468" s="8"/>
    </row>
    <row r="469" ht="30" customHeight="1" spans="1:15">
      <c r="A469" s="23">
        <v>467</v>
      </c>
      <c r="B469" s="64" t="s">
        <v>656</v>
      </c>
      <c r="C469" s="29" t="s">
        <v>702</v>
      </c>
      <c r="D469" s="30" t="s">
        <v>16</v>
      </c>
      <c r="E469" s="32" t="s">
        <v>17</v>
      </c>
      <c r="F469" s="23" t="s">
        <v>103</v>
      </c>
      <c r="G469" s="31" t="s">
        <v>27</v>
      </c>
      <c r="H469" s="23" t="s">
        <v>20</v>
      </c>
      <c r="I469" s="23" t="s">
        <v>21</v>
      </c>
      <c r="J469" s="42" t="s">
        <v>341</v>
      </c>
      <c r="K469" s="42" t="s">
        <v>152</v>
      </c>
      <c r="L469" s="50" t="s">
        <v>106</v>
      </c>
      <c r="M469" s="51"/>
      <c r="N469" s="8"/>
      <c r="O469" s="8"/>
    </row>
    <row r="470" ht="30" customHeight="1" spans="1:15">
      <c r="A470" s="23">
        <v>468</v>
      </c>
      <c r="B470" s="64" t="s">
        <v>656</v>
      </c>
      <c r="C470" s="29" t="s">
        <v>703</v>
      </c>
      <c r="D470" s="30" t="s">
        <v>16</v>
      </c>
      <c r="E470" s="32" t="s">
        <v>17</v>
      </c>
      <c r="F470" s="23" t="s">
        <v>143</v>
      </c>
      <c r="G470" s="31" t="s">
        <v>54</v>
      </c>
      <c r="H470" s="23" t="s">
        <v>20</v>
      </c>
      <c r="I470" s="23" t="s">
        <v>21</v>
      </c>
      <c r="J470" s="42" t="s">
        <v>151</v>
      </c>
      <c r="K470" s="42" t="s">
        <v>152</v>
      </c>
      <c r="L470" s="50" t="s">
        <v>31</v>
      </c>
      <c r="M470" s="51"/>
      <c r="N470" s="8"/>
      <c r="O470" s="8"/>
    </row>
    <row r="471" ht="30" customHeight="1" spans="1:15">
      <c r="A471" s="23">
        <v>469</v>
      </c>
      <c r="B471" s="64" t="s">
        <v>656</v>
      </c>
      <c r="C471" s="29" t="s">
        <v>704</v>
      </c>
      <c r="D471" s="30" t="s">
        <v>44</v>
      </c>
      <c r="E471" s="27" t="s">
        <v>36</v>
      </c>
      <c r="F471" s="23" t="s">
        <v>340</v>
      </c>
      <c r="G471" s="31" t="s">
        <v>27</v>
      </c>
      <c r="H471" s="23" t="s">
        <v>20</v>
      </c>
      <c r="I471" s="23" t="s">
        <v>21</v>
      </c>
      <c r="J471" s="42" t="s">
        <v>341</v>
      </c>
      <c r="K471" s="42" t="s">
        <v>152</v>
      </c>
      <c r="L471" s="50" t="s">
        <v>94</v>
      </c>
      <c r="M471" s="51"/>
      <c r="N471" s="8"/>
      <c r="O471" s="8"/>
    </row>
    <row r="472" ht="30" customHeight="1" spans="1:15">
      <c r="A472" s="23">
        <v>470</v>
      </c>
      <c r="B472" s="64" t="s">
        <v>656</v>
      </c>
      <c r="C472" s="29" t="s">
        <v>705</v>
      </c>
      <c r="D472" s="30" t="s">
        <v>44</v>
      </c>
      <c r="E472" s="32" t="s">
        <v>17</v>
      </c>
      <c r="F472" s="23" t="s">
        <v>62</v>
      </c>
      <c r="G472" s="31" t="s">
        <v>54</v>
      </c>
      <c r="H472" s="23" t="s">
        <v>20</v>
      </c>
      <c r="I472" s="23" t="s">
        <v>21</v>
      </c>
      <c r="J472" s="42" t="s">
        <v>151</v>
      </c>
      <c r="K472" s="42" t="s">
        <v>152</v>
      </c>
      <c r="L472" s="50" t="s">
        <v>38</v>
      </c>
      <c r="M472" s="51"/>
      <c r="N472" s="8"/>
      <c r="O472" s="8"/>
    </row>
    <row r="473" ht="30" customHeight="1" spans="1:15">
      <c r="A473" s="23">
        <v>471</v>
      </c>
      <c r="B473" s="76" t="s">
        <v>706</v>
      </c>
      <c r="C473" s="72" t="s">
        <v>707</v>
      </c>
      <c r="D473" s="81" t="s">
        <v>44</v>
      </c>
      <c r="E473" s="87" t="s">
        <v>17</v>
      </c>
      <c r="F473" s="23" t="s">
        <v>137</v>
      </c>
      <c r="G473" s="31" t="s">
        <v>27</v>
      </c>
      <c r="H473" s="23" t="s">
        <v>20</v>
      </c>
      <c r="I473" s="23" t="s">
        <v>21</v>
      </c>
      <c r="J473" s="80" t="s">
        <v>662</v>
      </c>
      <c r="K473" s="80" t="s">
        <v>152</v>
      </c>
      <c r="L473" s="50" t="s">
        <v>31</v>
      </c>
      <c r="M473" s="78"/>
      <c r="N473" s="8"/>
      <c r="O473" s="8"/>
    </row>
    <row r="474" ht="30" customHeight="1" spans="1:15">
      <c r="A474" s="23">
        <v>472</v>
      </c>
      <c r="B474" s="76" t="s">
        <v>706</v>
      </c>
      <c r="C474" s="72" t="s">
        <v>708</v>
      </c>
      <c r="D474" s="81" t="s">
        <v>16</v>
      </c>
      <c r="E474" s="87" t="s">
        <v>17</v>
      </c>
      <c r="F474" s="23" t="s">
        <v>150</v>
      </c>
      <c r="G474" s="31" t="s">
        <v>27</v>
      </c>
      <c r="H474" s="23" t="s">
        <v>20</v>
      </c>
      <c r="I474" s="23" t="s">
        <v>21</v>
      </c>
      <c r="J474" s="80" t="s">
        <v>662</v>
      </c>
      <c r="K474" s="80" t="s">
        <v>152</v>
      </c>
      <c r="L474" s="50" t="s">
        <v>31</v>
      </c>
      <c r="M474" s="78"/>
      <c r="N474" s="8"/>
      <c r="O474" s="8"/>
    </row>
    <row r="475" s="8" customFormat="1" ht="30" customHeight="1" spans="1:13">
      <c r="A475" s="23">
        <v>473</v>
      </c>
      <c r="B475" s="76" t="s">
        <v>706</v>
      </c>
      <c r="C475" s="29" t="s">
        <v>709</v>
      </c>
      <c r="D475" s="30" t="s">
        <v>16</v>
      </c>
      <c r="E475" s="87" t="s">
        <v>17</v>
      </c>
      <c r="F475" s="23" t="s">
        <v>30</v>
      </c>
      <c r="G475" s="31" t="s">
        <v>27</v>
      </c>
      <c r="H475" s="23" t="s">
        <v>20</v>
      </c>
      <c r="I475" s="23" t="s">
        <v>21</v>
      </c>
      <c r="J475" s="42" t="s">
        <v>151</v>
      </c>
      <c r="K475" s="42" t="s">
        <v>152</v>
      </c>
      <c r="L475" s="50" t="s">
        <v>38</v>
      </c>
      <c r="M475" s="51"/>
    </row>
    <row r="476" s="9" customFormat="1" ht="30" customHeight="1" spans="1:15">
      <c r="A476" s="23">
        <v>474</v>
      </c>
      <c r="B476" s="76" t="s">
        <v>706</v>
      </c>
      <c r="C476" s="29" t="s">
        <v>710</v>
      </c>
      <c r="D476" s="30" t="s">
        <v>44</v>
      </c>
      <c r="E476" s="87" t="s">
        <v>17</v>
      </c>
      <c r="F476" s="23" t="s">
        <v>391</v>
      </c>
      <c r="G476" s="31" t="s">
        <v>54</v>
      </c>
      <c r="H476" s="23" t="s">
        <v>20</v>
      </c>
      <c r="I476" s="23" t="s">
        <v>21</v>
      </c>
      <c r="J476" s="80" t="s">
        <v>662</v>
      </c>
      <c r="K476" s="42" t="s">
        <v>152</v>
      </c>
      <c r="L476" s="50" t="s">
        <v>106</v>
      </c>
      <c r="M476" s="51"/>
      <c r="N476" s="8"/>
      <c r="O476" s="8"/>
    </row>
    <row r="477" ht="30" customHeight="1" spans="1:15">
      <c r="A477" s="23">
        <v>475</v>
      </c>
      <c r="B477" s="76" t="s">
        <v>706</v>
      </c>
      <c r="C477" s="72" t="s">
        <v>711</v>
      </c>
      <c r="D477" s="81" t="s">
        <v>16</v>
      </c>
      <c r="E477" s="87" t="s">
        <v>17</v>
      </c>
      <c r="F477" s="23" t="s">
        <v>90</v>
      </c>
      <c r="G477" s="31" t="s">
        <v>27</v>
      </c>
      <c r="H477" s="23" t="s">
        <v>20</v>
      </c>
      <c r="I477" s="23" t="s">
        <v>21</v>
      </c>
      <c r="J477" s="80" t="s">
        <v>341</v>
      </c>
      <c r="K477" s="80" t="s">
        <v>152</v>
      </c>
      <c r="L477" s="50" t="s">
        <v>424</v>
      </c>
      <c r="M477" s="78"/>
      <c r="N477" s="8"/>
      <c r="O477" s="8"/>
    </row>
    <row r="478" s="1" customFormat="1" ht="30" customHeight="1" spans="1:15">
      <c r="A478" s="23">
        <v>476</v>
      </c>
      <c r="B478" s="76" t="s">
        <v>706</v>
      </c>
      <c r="C478" s="72" t="s">
        <v>712</v>
      </c>
      <c r="D478" s="81" t="s">
        <v>16</v>
      </c>
      <c r="E478" s="27" t="s">
        <v>36</v>
      </c>
      <c r="F478" s="23" t="s">
        <v>140</v>
      </c>
      <c r="G478" s="82" t="s">
        <v>54</v>
      </c>
      <c r="H478" s="23" t="s">
        <v>20</v>
      </c>
      <c r="I478" s="23" t="s">
        <v>21</v>
      </c>
      <c r="J478" s="80" t="s">
        <v>662</v>
      </c>
      <c r="K478" s="80" t="s">
        <v>152</v>
      </c>
      <c r="L478" s="50" t="s">
        <v>31</v>
      </c>
      <c r="M478" s="78"/>
      <c r="N478" s="8"/>
      <c r="O478" s="8"/>
    </row>
    <row r="479" s="9" customFormat="1" ht="30" customHeight="1" spans="1:15">
      <c r="A479" s="23">
        <v>477</v>
      </c>
      <c r="B479" s="76" t="s">
        <v>706</v>
      </c>
      <c r="C479" s="72" t="s">
        <v>713</v>
      </c>
      <c r="D479" s="81" t="s">
        <v>16</v>
      </c>
      <c r="E479" s="87" t="s">
        <v>17</v>
      </c>
      <c r="F479" s="23" t="s">
        <v>259</v>
      </c>
      <c r="G479" s="31" t="s">
        <v>27</v>
      </c>
      <c r="H479" s="23" t="s">
        <v>20</v>
      </c>
      <c r="I479" s="23" t="s">
        <v>21</v>
      </c>
      <c r="J479" s="80" t="s">
        <v>662</v>
      </c>
      <c r="K479" s="80" t="s">
        <v>152</v>
      </c>
      <c r="L479" s="50" t="s">
        <v>121</v>
      </c>
      <c r="M479" s="78"/>
      <c r="N479" s="8"/>
      <c r="O479" s="8"/>
    </row>
    <row r="480" s="9" customFormat="1" ht="30" customHeight="1" spans="1:15">
      <c r="A480" s="23">
        <v>478</v>
      </c>
      <c r="B480" s="76" t="s">
        <v>706</v>
      </c>
      <c r="C480" s="72" t="s">
        <v>714</v>
      </c>
      <c r="D480" s="81" t="s">
        <v>44</v>
      </c>
      <c r="E480" s="27" t="s">
        <v>36</v>
      </c>
      <c r="F480" s="23" t="s">
        <v>715</v>
      </c>
      <c r="G480" s="82" t="s">
        <v>54</v>
      </c>
      <c r="H480" s="23" t="s">
        <v>20</v>
      </c>
      <c r="I480" s="23" t="s">
        <v>21</v>
      </c>
      <c r="J480" s="42" t="s">
        <v>151</v>
      </c>
      <c r="K480" s="80" t="s">
        <v>152</v>
      </c>
      <c r="L480" s="50" t="s">
        <v>412</v>
      </c>
      <c r="M480" s="78"/>
      <c r="N480" s="8"/>
      <c r="O480" s="8"/>
    </row>
    <row r="481" s="9" customFormat="1" ht="30" customHeight="1" spans="1:15">
      <c r="A481" s="23">
        <v>479</v>
      </c>
      <c r="B481" s="76" t="s">
        <v>706</v>
      </c>
      <c r="C481" s="72" t="s">
        <v>716</v>
      </c>
      <c r="D481" s="81" t="s">
        <v>44</v>
      </c>
      <c r="E481" s="87" t="s">
        <v>17</v>
      </c>
      <c r="F481" s="23" t="s">
        <v>103</v>
      </c>
      <c r="G481" s="82" t="s">
        <v>54</v>
      </c>
      <c r="H481" s="23" t="s">
        <v>20</v>
      </c>
      <c r="I481" s="23" t="s">
        <v>21</v>
      </c>
      <c r="J481" s="80" t="s">
        <v>341</v>
      </c>
      <c r="K481" s="80" t="s">
        <v>152</v>
      </c>
      <c r="L481" s="50" t="s">
        <v>34</v>
      </c>
      <c r="M481" s="78"/>
      <c r="N481" s="8"/>
      <c r="O481" s="8"/>
    </row>
    <row r="482" s="9" customFormat="1" ht="30" customHeight="1" spans="1:15">
      <c r="A482" s="23">
        <v>480</v>
      </c>
      <c r="B482" s="76" t="s">
        <v>706</v>
      </c>
      <c r="C482" s="72" t="s">
        <v>717</v>
      </c>
      <c r="D482" s="81" t="s">
        <v>44</v>
      </c>
      <c r="E482" s="87" t="s">
        <v>17</v>
      </c>
      <c r="F482" s="23" t="s">
        <v>90</v>
      </c>
      <c r="G482" s="28" t="s">
        <v>19</v>
      </c>
      <c r="H482" s="23" t="s">
        <v>20</v>
      </c>
      <c r="I482" s="23" t="s">
        <v>21</v>
      </c>
      <c r="J482" s="80" t="s">
        <v>341</v>
      </c>
      <c r="K482" s="80" t="s">
        <v>666</v>
      </c>
      <c r="L482" s="50" t="s">
        <v>110</v>
      </c>
      <c r="M482" s="78"/>
      <c r="N482" s="8"/>
      <c r="O482" s="8"/>
    </row>
    <row r="483" s="9" customFormat="1" ht="30" customHeight="1" spans="1:15">
      <c r="A483" s="23">
        <v>481</v>
      </c>
      <c r="B483" s="76" t="s">
        <v>706</v>
      </c>
      <c r="C483" s="72" t="s">
        <v>718</v>
      </c>
      <c r="D483" s="81" t="s">
        <v>16</v>
      </c>
      <c r="E483" s="87" t="s">
        <v>17</v>
      </c>
      <c r="F483" s="23" t="s">
        <v>60</v>
      </c>
      <c r="G483" s="31" t="s">
        <v>27</v>
      </c>
      <c r="H483" s="23" t="s">
        <v>20</v>
      </c>
      <c r="I483" s="23" t="s">
        <v>21</v>
      </c>
      <c r="J483" s="80" t="s">
        <v>341</v>
      </c>
      <c r="K483" s="80" t="s">
        <v>152</v>
      </c>
      <c r="L483" s="50" t="s">
        <v>28</v>
      </c>
      <c r="M483" s="78"/>
      <c r="N483" s="8"/>
      <c r="O483" s="8"/>
    </row>
    <row r="484" s="9" customFormat="1" ht="30" customHeight="1" spans="1:15">
      <c r="A484" s="23">
        <v>482</v>
      </c>
      <c r="B484" s="76" t="s">
        <v>706</v>
      </c>
      <c r="C484" s="72" t="s">
        <v>719</v>
      </c>
      <c r="D484" s="81" t="s">
        <v>44</v>
      </c>
      <c r="E484" s="87" t="s">
        <v>17</v>
      </c>
      <c r="F484" s="23" t="s">
        <v>333</v>
      </c>
      <c r="G484" s="31" t="s">
        <v>27</v>
      </c>
      <c r="H484" s="23" t="s">
        <v>20</v>
      </c>
      <c r="I484" s="23" t="s">
        <v>21</v>
      </c>
      <c r="J484" s="42" t="s">
        <v>151</v>
      </c>
      <c r="K484" s="80" t="s">
        <v>152</v>
      </c>
      <c r="L484" s="50" t="s">
        <v>541</v>
      </c>
      <c r="M484" s="78"/>
      <c r="N484" s="8"/>
      <c r="O484" s="8"/>
    </row>
    <row r="485" s="9" customFormat="1" ht="30" customHeight="1" spans="1:15">
      <c r="A485" s="23">
        <v>483</v>
      </c>
      <c r="B485" s="76" t="s">
        <v>706</v>
      </c>
      <c r="C485" s="29" t="s">
        <v>720</v>
      </c>
      <c r="D485" s="30" t="s">
        <v>16</v>
      </c>
      <c r="E485" s="87" t="s">
        <v>17</v>
      </c>
      <c r="F485" s="23" t="s">
        <v>231</v>
      </c>
      <c r="G485" s="28" t="s">
        <v>19</v>
      </c>
      <c r="H485" s="23" t="s">
        <v>20</v>
      </c>
      <c r="I485" s="23" t="s">
        <v>21</v>
      </c>
      <c r="J485" s="42" t="s">
        <v>151</v>
      </c>
      <c r="K485" s="42" t="s">
        <v>152</v>
      </c>
      <c r="L485" s="50" t="s">
        <v>38</v>
      </c>
      <c r="M485" s="51"/>
      <c r="N485" s="8"/>
      <c r="O485" s="8"/>
    </row>
    <row r="486" s="9" customFormat="1" ht="30" customHeight="1" spans="1:15">
      <c r="A486" s="23">
        <v>484</v>
      </c>
      <c r="B486" s="76" t="s">
        <v>706</v>
      </c>
      <c r="C486" s="72" t="s">
        <v>721</v>
      </c>
      <c r="D486" s="81" t="s">
        <v>44</v>
      </c>
      <c r="E486" s="87" t="s">
        <v>17</v>
      </c>
      <c r="F486" s="23" t="s">
        <v>47</v>
      </c>
      <c r="G486" s="82" t="s">
        <v>54</v>
      </c>
      <c r="H486" s="23" t="s">
        <v>20</v>
      </c>
      <c r="I486" s="23" t="s">
        <v>21</v>
      </c>
      <c r="J486" s="80" t="s">
        <v>341</v>
      </c>
      <c r="K486" s="80" t="s">
        <v>152</v>
      </c>
      <c r="L486" s="50" t="s">
        <v>722</v>
      </c>
      <c r="M486" s="78"/>
      <c r="N486" s="8"/>
      <c r="O486" s="8"/>
    </row>
    <row r="487" s="1" customFormat="1" ht="30" customHeight="1" spans="1:15">
      <c r="A487" s="23">
        <v>485</v>
      </c>
      <c r="B487" s="76" t="s">
        <v>706</v>
      </c>
      <c r="C487" s="72" t="s">
        <v>723</v>
      </c>
      <c r="D487" s="81" t="s">
        <v>16</v>
      </c>
      <c r="E487" s="87" t="s">
        <v>17</v>
      </c>
      <c r="F487" s="23" t="s">
        <v>265</v>
      </c>
      <c r="G487" s="31" t="s">
        <v>27</v>
      </c>
      <c r="H487" s="23" t="s">
        <v>20</v>
      </c>
      <c r="I487" s="23" t="s">
        <v>21</v>
      </c>
      <c r="J487" s="80" t="s">
        <v>341</v>
      </c>
      <c r="K487" s="80" t="s">
        <v>152</v>
      </c>
      <c r="L487" s="50" t="s">
        <v>412</v>
      </c>
      <c r="M487" s="78"/>
      <c r="N487" s="8"/>
      <c r="O487" s="8"/>
    </row>
    <row r="488" s="9" customFormat="1" ht="30" customHeight="1" spans="1:15">
      <c r="A488" s="23">
        <v>486</v>
      </c>
      <c r="B488" s="76" t="s">
        <v>706</v>
      </c>
      <c r="C488" s="72" t="s">
        <v>724</v>
      </c>
      <c r="D488" s="81" t="s">
        <v>44</v>
      </c>
      <c r="E488" s="27" t="s">
        <v>36</v>
      </c>
      <c r="F488" s="23" t="s">
        <v>192</v>
      </c>
      <c r="G488" s="31" t="s">
        <v>27</v>
      </c>
      <c r="H488" s="23" t="s">
        <v>20</v>
      </c>
      <c r="I488" s="23" t="s">
        <v>21</v>
      </c>
      <c r="J488" s="42" t="s">
        <v>151</v>
      </c>
      <c r="K488" s="80" t="s">
        <v>152</v>
      </c>
      <c r="L488" s="50" t="s">
        <v>38</v>
      </c>
      <c r="M488" s="78"/>
      <c r="N488" s="8"/>
      <c r="O488" s="8"/>
    </row>
    <row r="489" s="9" customFormat="1" ht="30" customHeight="1" spans="1:15">
      <c r="A489" s="23">
        <v>487</v>
      </c>
      <c r="B489" s="76" t="s">
        <v>706</v>
      </c>
      <c r="C489" s="72" t="s">
        <v>725</v>
      </c>
      <c r="D489" s="81" t="s">
        <v>16</v>
      </c>
      <c r="E489" s="87" t="s">
        <v>17</v>
      </c>
      <c r="F489" s="23" t="s">
        <v>26</v>
      </c>
      <c r="G489" s="31" t="s">
        <v>27</v>
      </c>
      <c r="H489" s="23" t="s">
        <v>20</v>
      </c>
      <c r="I489" s="23" t="s">
        <v>21</v>
      </c>
      <c r="J489" s="80" t="s">
        <v>662</v>
      </c>
      <c r="K489" s="80" t="s">
        <v>152</v>
      </c>
      <c r="L489" s="50" t="s">
        <v>38</v>
      </c>
      <c r="M489" s="78"/>
      <c r="N489" s="8"/>
      <c r="O489" s="8"/>
    </row>
    <row r="490" s="9" customFormat="1" ht="30" customHeight="1" spans="1:15">
      <c r="A490" s="23">
        <v>488</v>
      </c>
      <c r="B490" s="76" t="s">
        <v>706</v>
      </c>
      <c r="C490" s="72" t="s">
        <v>726</v>
      </c>
      <c r="D490" s="81" t="s">
        <v>44</v>
      </c>
      <c r="E490" s="87" t="s">
        <v>17</v>
      </c>
      <c r="F490" s="23" t="s">
        <v>197</v>
      </c>
      <c r="G490" s="31" t="s">
        <v>27</v>
      </c>
      <c r="H490" s="23" t="s">
        <v>20</v>
      </c>
      <c r="I490" s="23" t="s">
        <v>21</v>
      </c>
      <c r="J490" s="80" t="s">
        <v>662</v>
      </c>
      <c r="K490" s="80" t="s">
        <v>152</v>
      </c>
      <c r="L490" s="50" t="s">
        <v>73</v>
      </c>
      <c r="M490" s="78"/>
      <c r="N490" s="8"/>
      <c r="O490" s="8"/>
    </row>
    <row r="491" s="9" customFormat="1" ht="30" customHeight="1" spans="1:15">
      <c r="A491" s="23">
        <v>489</v>
      </c>
      <c r="B491" s="76" t="s">
        <v>706</v>
      </c>
      <c r="C491" s="72" t="s">
        <v>727</v>
      </c>
      <c r="D491" s="81" t="s">
        <v>16</v>
      </c>
      <c r="E491" s="27" t="s">
        <v>36</v>
      </c>
      <c r="F491" s="23" t="s">
        <v>127</v>
      </c>
      <c r="G491" s="31" t="s">
        <v>27</v>
      </c>
      <c r="H491" s="23" t="s">
        <v>20</v>
      </c>
      <c r="I491" s="23" t="s">
        <v>21</v>
      </c>
      <c r="J491" s="80" t="s">
        <v>341</v>
      </c>
      <c r="K491" s="80" t="s">
        <v>152</v>
      </c>
      <c r="L491" s="50" t="s">
        <v>38</v>
      </c>
      <c r="M491" s="78"/>
      <c r="N491" s="8"/>
      <c r="O491" s="8"/>
    </row>
    <row r="492" s="9" customFormat="1" ht="30" customHeight="1" spans="1:15">
      <c r="A492" s="23">
        <v>490</v>
      </c>
      <c r="B492" s="76" t="s">
        <v>706</v>
      </c>
      <c r="C492" s="72" t="s">
        <v>728</v>
      </c>
      <c r="D492" s="81" t="s">
        <v>16</v>
      </c>
      <c r="E492" s="27" t="s">
        <v>126</v>
      </c>
      <c r="F492" s="23" t="s">
        <v>729</v>
      </c>
      <c r="G492" s="31" t="s">
        <v>27</v>
      </c>
      <c r="H492" s="23" t="s">
        <v>20</v>
      </c>
      <c r="I492" s="23" t="s">
        <v>21</v>
      </c>
      <c r="J492" s="80" t="s">
        <v>341</v>
      </c>
      <c r="K492" s="80" t="s">
        <v>152</v>
      </c>
      <c r="L492" s="50" t="s">
        <v>106</v>
      </c>
      <c r="M492" s="78"/>
      <c r="N492" s="8"/>
      <c r="O492" s="8"/>
    </row>
    <row r="493" s="9" customFormat="1" ht="30" customHeight="1" spans="1:15">
      <c r="A493" s="23">
        <v>491</v>
      </c>
      <c r="B493" s="76" t="s">
        <v>706</v>
      </c>
      <c r="C493" s="72" t="s">
        <v>730</v>
      </c>
      <c r="D493" s="81" t="s">
        <v>44</v>
      </c>
      <c r="E493" s="87" t="s">
        <v>17</v>
      </c>
      <c r="F493" s="23" t="s">
        <v>231</v>
      </c>
      <c r="G493" s="82" t="s">
        <v>54</v>
      </c>
      <c r="H493" s="23" t="s">
        <v>20</v>
      </c>
      <c r="I493" s="23" t="s">
        <v>21</v>
      </c>
      <c r="J493" s="42" t="s">
        <v>151</v>
      </c>
      <c r="K493" s="80" t="s">
        <v>152</v>
      </c>
      <c r="L493" s="50" t="s">
        <v>28</v>
      </c>
      <c r="M493" s="78"/>
      <c r="N493" s="8"/>
      <c r="O493" s="8"/>
    </row>
    <row r="494" s="9" customFormat="1" ht="30" customHeight="1" spans="1:15">
      <c r="A494" s="23">
        <v>492</v>
      </c>
      <c r="B494" s="42" t="s">
        <v>731</v>
      </c>
      <c r="C494" s="29" t="s">
        <v>732</v>
      </c>
      <c r="D494" s="30" t="s">
        <v>44</v>
      </c>
      <c r="E494" s="27" t="s">
        <v>17</v>
      </c>
      <c r="F494" s="23" t="s">
        <v>51</v>
      </c>
      <c r="G494" s="31" t="s">
        <v>54</v>
      </c>
      <c r="H494" s="23" t="s">
        <v>20</v>
      </c>
      <c r="I494" s="23" t="s">
        <v>21</v>
      </c>
      <c r="J494" s="42" t="s">
        <v>175</v>
      </c>
      <c r="K494" s="42" t="s">
        <v>176</v>
      </c>
      <c r="L494" s="50" t="s">
        <v>24</v>
      </c>
      <c r="M494" s="51"/>
      <c r="N494" s="8"/>
      <c r="O494" s="8"/>
    </row>
    <row r="495" s="9" customFormat="1" ht="30" customHeight="1" spans="1:15">
      <c r="A495" s="23">
        <v>493</v>
      </c>
      <c r="B495" s="42" t="s">
        <v>731</v>
      </c>
      <c r="C495" s="29" t="s">
        <v>733</v>
      </c>
      <c r="D495" s="30" t="s">
        <v>44</v>
      </c>
      <c r="E495" s="27" t="s">
        <v>17</v>
      </c>
      <c r="F495" s="23" t="s">
        <v>62</v>
      </c>
      <c r="G495" s="31" t="s">
        <v>27</v>
      </c>
      <c r="H495" s="23" t="s">
        <v>20</v>
      </c>
      <c r="I495" s="23" t="s">
        <v>21</v>
      </c>
      <c r="J495" s="42" t="s">
        <v>175</v>
      </c>
      <c r="K495" s="42" t="s">
        <v>176</v>
      </c>
      <c r="L495" s="50" t="s">
        <v>38</v>
      </c>
      <c r="M495" s="51"/>
      <c r="N495" s="8"/>
      <c r="O495" s="8"/>
    </row>
    <row r="496" ht="30" customHeight="1" spans="1:15">
      <c r="A496" s="23">
        <v>494</v>
      </c>
      <c r="B496" s="42" t="s">
        <v>731</v>
      </c>
      <c r="C496" s="29" t="s">
        <v>734</v>
      </c>
      <c r="D496" s="30" t="s">
        <v>44</v>
      </c>
      <c r="E496" s="27" t="s">
        <v>36</v>
      </c>
      <c r="F496" s="23" t="s">
        <v>553</v>
      </c>
      <c r="G496" s="31" t="s">
        <v>54</v>
      </c>
      <c r="H496" s="23" t="s">
        <v>20</v>
      </c>
      <c r="I496" s="23" t="s">
        <v>21</v>
      </c>
      <c r="J496" s="42" t="s">
        <v>175</v>
      </c>
      <c r="K496" s="42" t="s">
        <v>176</v>
      </c>
      <c r="L496" s="50" t="s">
        <v>110</v>
      </c>
      <c r="M496" s="51"/>
      <c r="N496" s="8"/>
      <c r="O496" s="8"/>
    </row>
    <row r="497" ht="30" customHeight="1" spans="1:15">
      <c r="A497" s="23">
        <v>495</v>
      </c>
      <c r="B497" s="42" t="s">
        <v>731</v>
      </c>
      <c r="C497" s="29" t="s">
        <v>735</v>
      </c>
      <c r="D497" s="30" t="s">
        <v>44</v>
      </c>
      <c r="E497" s="27" t="s">
        <v>17</v>
      </c>
      <c r="F497" s="23" t="s">
        <v>340</v>
      </c>
      <c r="G497" s="28" t="s">
        <v>19</v>
      </c>
      <c r="H497" s="23" t="s">
        <v>20</v>
      </c>
      <c r="I497" s="23" t="s">
        <v>21</v>
      </c>
      <c r="J497" s="42" t="s">
        <v>175</v>
      </c>
      <c r="K497" s="42" t="s">
        <v>176</v>
      </c>
      <c r="L497" s="50" t="s">
        <v>24</v>
      </c>
      <c r="M497" s="51"/>
      <c r="N497" s="8"/>
      <c r="O497" s="8"/>
    </row>
    <row r="498" ht="30" customHeight="1" spans="1:15">
      <c r="A498" s="23">
        <v>496</v>
      </c>
      <c r="B498" s="42" t="s">
        <v>731</v>
      </c>
      <c r="C498" s="29" t="s">
        <v>736</v>
      </c>
      <c r="D498" s="30" t="s">
        <v>44</v>
      </c>
      <c r="E498" s="27" t="s">
        <v>17</v>
      </c>
      <c r="F498" s="23" t="s">
        <v>340</v>
      </c>
      <c r="G498" s="31" t="s">
        <v>27</v>
      </c>
      <c r="H498" s="23" t="s">
        <v>20</v>
      </c>
      <c r="I498" s="23" t="s">
        <v>21</v>
      </c>
      <c r="J498" s="42" t="s">
        <v>737</v>
      </c>
      <c r="K498" s="42" t="s">
        <v>176</v>
      </c>
      <c r="L498" s="50" t="s">
        <v>34</v>
      </c>
      <c r="M498" s="51"/>
      <c r="N498" s="8"/>
      <c r="O498" s="8"/>
    </row>
    <row r="499" ht="30" customHeight="1" spans="1:15">
      <c r="A499" s="23">
        <v>497</v>
      </c>
      <c r="B499" s="42" t="s">
        <v>731</v>
      </c>
      <c r="C499" s="29" t="s">
        <v>738</v>
      </c>
      <c r="D499" s="30" t="s">
        <v>44</v>
      </c>
      <c r="E499" s="27" t="s">
        <v>17</v>
      </c>
      <c r="F499" s="23" t="s">
        <v>120</v>
      </c>
      <c r="G499" s="31" t="s">
        <v>27</v>
      </c>
      <c r="H499" s="23" t="s">
        <v>20</v>
      </c>
      <c r="I499" s="23" t="s">
        <v>21</v>
      </c>
      <c r="J499" s="42" t="s">
        <v>739</v>
      </c>
      <c r="K499" s="42" t="s">
        <v>176</v>
      </c>
      <c r="L499" s="50" t="s">
        <v>38</v>
      </c>
      <c r="M499" s="51"/>
      <c r="N499" s="8"/>
      <c r="O499" s="8"/>
    </row>
    <row r="500" ht="30" customHeight="1" spans="1:15">
      <c r="A500" s="23">
        <v>498</v>
      </c>
      <c r="B500" s="42" t="s">
        <v>731</v>
      </c>
      <c r="C500" s="29" t="s">
        <v>740</v>
      </c>
      <c r="D500" s="30" t="s">
        <v>44</v>
      </c>
      <c r="E500" s="27" t="s">
        <v>36</v>
      </c>
      <c r="F500" s="23" t="s">
        <v>217</v>
      </c>
      <c r="G500" s="31" t="s">
        <v>27</v>
      </c>
      <c r="H500" s="23" t="s">
        <v>20</v>
      </c>
      <c r="I500" s="23" t="s">
        <v>21</v>
      </c>
      <c r="J500" s="42" t="s">
        <v>175</v>
      </c>
      <c r="K500" s="42" t="s">
        <v>176</v>
      </c>
      <c r="L500" s="50" t="s">
        <v>106</v>
      </c>
      <c r="M500" s="51"/>
      <c r="N500" s="8"/>
      <c r="O500" s="8"/>
    </row>
    <row r="501" ht="30" customHeight="1" spans="1:15">
      <c r="A501" s="23">
        <v>499</v>
      </c>
      <c r="B501" s="42" t="s">
        <v>731</v>
      </c>
      <c r="C501" s="29" t="s">
        <v>741</v>
      </c>
      <c r="D501" s="30" t="s">
        <v>44</v>
      </c>
      <c r="E501" s="27" t="s">
        <v>17</v>
      </c>
      <c r="F501" s="23" t="s">
        <v>133</v>
      </c>
      <c r="G501" s="31" t="s">
        <v>27</v>
      </c>
      <c r="H501" s="23" t="s">
        <v>20</v>
      </c>
      <c r="I501" s="23" t="s">
        <v>21</v>
      </c>
      <c r="J501" s="42" t="s">
        <v>175</v>
      </c>
      <c r="K501" s="42" t="s">
        <v>176</v>
      </c>
      <c r="L501" s="50" t="s">
        <v>31</v>
      </c>
      <c r="M501" s="51"/>
      <c r="N501" s="8"/>
      <c r="O501" s="8"/>
    </row>
    <row r="502" ht="30" customHeight="1" spans="1:15">
      <c r="A502" s="23">
        <v>500</v>
      </c>
      <c r="B502" s="42" t="s">
        <v>731</v>
      </c>
      <c r="C502" s="29" t="s">
        <v>742</v>
      </c>
      <c r="D502" s="30" t="s">
        <v>44</v>
      </c>
      <c r="E502" s="27" t="s">
        <v>36</v>
      </c>
      <c r="F502" s="23" t="s">
        <v>64</v>
      </c>
      <c r="G502" s="31" t="s">
        <v>54</v>
      </c>
      <c r="H502" s="23" t="s">
        <v>20</v>
      </c>
      <c r="I502" s="23" t="s">
        <v>21</v>
      </c>
      <c r="J502" s="42" t="s">
        <v>175</v>
      </c>
      <c r="K502" s="42" t="s">
        <v>176</v>
      </c>
      <c r="L502" s="50" t="s">
        <v>147</v>
      </c>
      <c r="M502" s="51"/>
      <c r="N502" s="8"/>
      <c r="O502" s="8"/>
    </row>
    <row r="503" ht="30" customHeight="1" spans="1:15">
      <c r="A503" s="23">
        <v>501</v>
      </c>
      <c r="B503" s="42" t="s">
        <v>731</v>
      </c>
      <c r="C503" s="29" t="s">
        <v>743</v>
      </c>
      <c r="D503" s="30" t="s">
        <v>44</v>
      </c>
      <c r="E503" s="51" t="s">
        <v>420</v>
      </c>
      <c r="F503" s="23" t="s">
        <v>462</v>
      </c>
      <c r="G503" s="31" t="s">
        <v>27</v>
      </c>
      <c r="H503" s="23" t="s">
        <v>20</v>
      </c>
      <c r="I503" s="23" t="s">
        <v>21</v>
      </c>
      <c r="J503" s="42" t="s">
        <v>737</v>
      </c>
      <c r="K503" s="42" t="s">
        <v>176</v>
      </c>
      <c r="L503" s="50" t="s">
        <v>110</v>
      </c>
      <c r="M503" s="51"/>
      <c r="N503" s="8"/>
      <c r="O503" s="8"/>
    </row>
    <row r="504" ht="30" customHeight="1" spans="1:15">
      <c r="A504" s="23">
        <v>502</v>
      </c>
      <c r="B504" s="42" t="s">
        <v>731</v>
      </c>
      <c r="C504" s="29" t="s">
        <v>744</v>
      </c>
      <c r="D504" s="30" t="s">
        <v>16</v>
      </c>
      <c r="E504" s="27" t="s">
        <v>36</v>
      </c>
      <c r="F504" s="23" t="s">
        <v>30</v>
      </c>
      <c r="G504" s="28" t="s">
        <v>19</v>
      </c>
      <c r="H504" s="23" t="s">
        <v>20</v>
      </c>
      <c r="I504" s="23" t="s">
        <v>21</v>
      </c>
      <c r="J504" s="42" t="s">
        <v>175</v>
      </c>
      <c r="K504" s="42" t="s">
        <v>176</v>
      </c>
      <c r="L504" s="50" t="s">
        <v>31</v>
      </c>
      <c r="M504" s="51"/>
      <c r="N504" s="8"/>
      <c r="O504" s="8"/>
    </row>
    <row r="505" ht="30" customHeight="1" spans="1:15">
      <c r="A505" s="23">
        <v>503</v>
      </c>
      <c r="B505" s="42" t="s">
        <v>731</v>
      </c>
      <c r="C505" s="29" t="s">
        <v>745</v>
      </c>
      <c r="D505" s="30" t="s">
        <v>44</v>
      </c>
      <c r="E505" s="51" t="s">
        <v>420</v>
      </c>
      <c r="F505" s="23" t="s">
        <v>171</v>
      </c>
      <c r="G505" s="31" t="s">
        <v>27</v>
      </c>
      <c r="H505" s="23" t="s">
        <v>20</v>
      </c>
      <c r="I505" s="23" t="s">
        <v>21</v>
      </c>
      <c r="J505" s="42" t="s">
        <v>175</v>
      </c>
      <c r="K505" s="42" t="s">
        <v>176</v>
      </c>
      <c r="L505" s="50" t="s">
        <v>110</v>
      </c>
      <c r="M505" s="51"/>
      <c r="N505" s="8"/>
      <c r="O505" s="8"/>
    </row>
    <row r="506" ht="30" customHeight="1" spans="1:15">
      <c r="A506" s="23">
        <v>504</v>
      </c>
      <c r="B506" s="42" t="s">
        <v>731</v>
      </c>
      <c r="C506" s="29" t="s">
        <v>746</v>
      </c>
      <c r="D506" s="30" t="s">
        <v>16</v>
      </c>
      <c r="E506" s="27" t="s">
        <v>17</v>
      </c>
      <c r="F506" s="23" t="s">
        <v>747</v>
      </c>
      <c r="G506" s="31" t="s">
        <v>27</v>
      </c>
      <c r="H506" s="23" t="s">
        <v>20</v>
      </c>
      <c r="I506" s="23" t="s">
        <v>21</v>
      </c>
      <c r="J506" s="42" t="s">
        <v>175</v>
      </c>
      <c r="K506" s="42" t="s">
        <v>176</v>
      </c>
      <c r="L506" s="50" t="s">
        <v>121</v>
      </c>
      <c r="M506" s="51"/>
      <c r="N506" s="8"/>
      <c r="O506" s="8"/>
    </row>
    <row r="507" ht="30" customHeight="1" spans="1:15">
      <c r="A507" s="23">
        <v>505</v>
      </c>
      <c r="B507" s="42" t="s">
        <v>731</v>
      </c>
      <c r="C507" s="29" t="s">
        <v>748</v>
      </c>
      <c r="D507" s="30" t="s">
        <v>44</v>
      </c>
      <c r="E507" s="27" t="s">
        <v>17</v>
      </c>
      <c r="F507" s="23" t="s">
        <v>201</v>
      </c>
      <c r="G507" s="28" t="s">
        <v>19</v>
      </c>
      <c r="H507" s="23" t="s">
        <v>20</v>
      </c>
      <c r="I507" s="23" t="s">
        <v>21</v>
      </c>
      <c r="J507" s="42" t="s">
        <v>175</v>
      </c>
      <c r="K507" s="42" t="s">
        <v>228</v>
      </c>
      <c r="L507" s="50" t="s">
        <v>648</v>
      </c>
      <c r="M507" s="51"/>
      <c r="N507" s="8"/>
      <c r="O507" s="8"/>
    </row>
    <row r="508" ht="30" customHeight="1" spans="1:15">
      <c r="A508" s="23">
        <v>506</v>
      </c>
      <c r="B508" s="42" t="s">
        <v>731</v>
      </c>
      <c r="C508" s="29" t="s">
        <v>749</v>
      </c>
      <c r="D508" s="30" t="s">
        <v>44</v>
      </c>
      <c r="E508" s="27" t="s">
        <v>17</v>
      </c>
      <c r="F508" s="23" t="s">
        <v>51</v>
      </c>
      <c r="G508" s="31" t="s">
        <v>27</v>
      </c>
      <c r="H508" s="23" t="s">
        <v>20</v>
      </c>
      <c r="I508" s="23" t="s">
        <v>21</v>
      </c>
      <c r="J508" s="42" t="s">
        <v>175</v>
      </c>
      <c r="K508" s="42" t="s">
        <v>176</v>
      </c>
      <c r="L508" s="50" t="s">
        <v>31</v>
      </c>
      <c r="M508" s="51"/>
      <c r="N508" s="8"/>
      <c r="O508" s="8"/>
    </row>
    <row r="509" ht="30" customHeight="1" spans="1:15">
      <c r="A509" s="23">
        <v>507</v>
      </c>
      <c r="B509" s="42" t="s">
        <v>731</v>
      </c>
      <c r="C509" s="29" t="s">
        <v>750</v>
      </c>
      <c r="D509" s="30" t="s">
        <v>16</v>
      </c>
      <c r="E509" s="27" t="s">
        <v>17</v>
      </c>
      <c r="F509" s="23" t="s">
        <v>751</v>
      </c>
      <c r="G509" s="28" t="s">
        <v>19</v>
      </c>
      <c r="H509" s="23" t="s">
        <v>20</v>
      </c>
      <c r="I509" s="23" t="s">
        <v>21</v>
      </c>
      <c r="J509" s="42" t="s">
        <v>175</v>
      </c>
      <c r="K509" s="42" t="s">
        <v>176</v>
      </c>
      <c r="L509" s="50" t="s">
        <v>38</v>
      </c>
      <c r="M509" s="51"/>
      <c r="N509" s="8"/>
      <c r="O509" s="8"/>
    </row>
    <row r="510" ht="30" customHeight="1" spans="1:15">
      <c r="A510" s="23">
        <v>508</v>
      </c>
      <c r="B510" s="42" t="s">
        <v>731</v>
      </c>
      <c r="C510" s="29" t="s">
        <v>752</v>
      </c>
      <c r="D510" s="30" t="s">
        <v>44</v>
      </c>
      <c r="E510" s="27" t="s">
        <v>36</v>
      </c>
      <c r="F510" s="23" t="s">
        <v>220</v>
      </c>
      <c r="G510" s="31" t="s">
        <v>54</v>
      </c>
      <c r="H510" s="23" t="s">
        <v>20</v>
      </c>
      <c r="I510" s="23" t="s">
        <v>21</v>
      </c>
      <c r="J510" s="42" t="s">
        <v>739</v>
      </c>
      <c r="K510" s="42" t="s">
        <v>176</v>
      </c>
      <c r="L510" s="50" t="s">
        <v>121</v>
      </c>
      <c r="M510" s="51"/>
      <c r="N510" s="8"/>
      <c r="O510" s="8"/>
    </row>
    <row r="511" ht="30" customHeight="1" spans="1:15">
      <c r="A511" s="23">
        <v>509</v>
      </c>
      <c r="B511" s="42" t="s">
        <v>731</v>
      </c>
      <c r="C511" s="29" t="s">
        <v>753</v>
      </c>
      <c r="D511" s="30" t="s">
        <v>44</v>
      </c>
      <c r="E511" s="27" t="s">
        <v>17</v>
      </c>
      <c r="F511" s="23" t="s">
        <v>401</v>
      </c>
      <c r="G511" s="31" t="s">
        <v>27</v>
      </c>
      <c r="H511" s="23" t="s">
        <v>20</v>
      </c>
      <c r="I511" s="23" t="s">
        <v>21</v>
      </c>
      <c r="J511" s="42" t="s">
        <v>175</v>
      </c>
      <c r="K511" s="42" t="s">
        <v>176</v>
      </c>
      <c r="L511" s="50" t="s">
        <v>31</v>
      </c>
      <c r="M511" s="51"/>
      <c r="N511" s="8"/>
      <c r="O511" s="8"/>
    </row>
    <row r="512" ht="30" customHeight="1" spans="1:15">
      <c r="A512" s="23">
        <v>510</v>
      </c>
      <c r="B512" s="42" t="s">
        <v>731</v>
      </c>
      <c r="C512" s="29" t="s">
        <v>754</v>
      </c>
      <c r="D512" s="30" t="s">
        <v>44</v>
      </c>
      <c r="E512" s="27" t="s">
        <v>36</v>
      </c>
      <c r="F512" s="23" t="s">
        <v>33</v>
      </c>
      <c r="G512" s="31" t="s">
        <v>54</v>
      </c>
      <c r="H512" s="23" t="s">
        <v>20</v>
      </c>
      <c r="I512" s="23" t="s">
        <v>21</v>
      </c>
      <c r="J512" s="42" t="s">
        <v>175</v>
      </c>
      <c r="K512" s="42" t="s">
        <v>176</v>
      </c>
      <c r="L512" s="50" t="s">
        <v>31</v>
      </c>
      <c r="M512" s="51"/>
      <c r="N512" s="8"/>
      <c r="O512" s="8"/>
    </row>
    <row r="513" ht="30" customHeight="1" spans="1:15">
      <c r="A513" s="23">
        <v>511</v>
      </c>
      <c r="B513" s="42" t="s">
        <v>731</v>
      </c>
      <c r="C513" s="29" t="s">
        <v>755</v>
      </c>
      <c r="D513" s="30" t="s">
        <v>16</v>
      </c>
      <c r="E513" s="27" t="s">
        <v>17</v>
      </c>
      <c r="F513" s="23" t="s">
        <v>391</v>
      </c>
      <c r="G513" s="31" t="s">
        <v>161</v>
      </c>
      <c r="H513" s="23" t="s">
        <v>20</v>
      </c>
      <c r="I513" s="23" t="s">
        <v>21</v>
      </c>
      <c r="J513" s="42" t="s">
        <v>175</v>
      </c>
      <c r="K513" s="42" t="s">
        <v>176</v>
      </c>
      <c r="L513" s="50" t="s">
        <v>78</v>
      </c>
      <c r="M513" s="51"/>
      <c r="N513" s="8"/>
      <c r="O513" s="8"/>
    </row>
    <row r="514" ht="30" customHeight="1" spans="1:15">
      <c r="A514" s="23">
        <v>512</v>
      </c>
      <c r="B514" s="42" t="s">
        <v>731</v>
      </c>
      <c r="C514" s="29" t="s">
        <v>756</v>
      </c>
      <c r="D514" s="30" t="s">
        <v>44</v>
      </c>
      <c r="E514" s="27" t="s">
        <v>17</v>
      </c>
      <c r="F514" s="23" t="s">
        <v>70</v>
      </c>
      <c r="G514" s="31" t="s">
        <v>27</v>
      </c>
      <c r="H514" s="23" t="s">
        <v>20</v>
      </c>
      <c r="I514" s="23" t="s">
        <v>21</v>
      </c>
      <c r="J514" s="42" t="s">
        <v>175</v>
      </c>
      <c r="K514" s="42" t="s">
        <v>176</v>
      </c>
      <c r="L514" s="50" t="s">
        <v>38</v>
      </c>
      <c r="M514" s="51"/>
      <c r="N514" s="8"/>
      <c r="O514" s="8"/>
    </row>
    <row r="515" ht="30" customHeight="1" spans="1:15">
      <c r="A515" s="23">
        <v>513</v>
      </c>
      <c r="B515" s="42" t="s">
        <v>731</v>
      </c>
      <c r="C515" s="29" t="s">
        <v>757</v>
      </c>
      <c r="D515" s="30" t="s">
        <v>44</v>
      </c>
      <c r="E515" s="27" t="s">
        <v>17</v>
      </c>
      <c r="F515" s="23" t="s">
        <v>127</v>
      </c>
      <c r="G515" s="31" t="s">
        <v>27</v>
      </c>
      <c r="H515" s="23" t="s">
        <v>20</v>
      </c>
      <c r="I515" s="23" t="s">
        <v>21</v>
      </c>
      <c r="J515" s="42" t="s">
        <v>175</v>
      </c>
      <c r="K515" s="42" t="s">
        <v>176</v>
      </c>
      <c r="L515" s="50" t="s">
        <v>121</v>
      </c>
      <c r="M515" s="51"/>
      <c r="N515" s="8"/>
      <c r="O515" s="8"/>
    </row>
    <row r="516" ht="30" customHeight="1" spans="1:15">
      <c r="A516" s="23">
        <v>514</v>
      </c>
      <c r="B516" s="42" t="s">
        <v>731</v>
      </c>
      <c r="C516" s="29" t="s">
        <v>758</v>
      </c>
      <c r="D516" s="30" t="s">
        <v>16</v>
      </c>
      <c r="E516" s="32" t="s">
        <v>17</v>
      </c>
      <c r="F516" s="23" t="s">
        <v>199</v>
      </c>
      <c r="G516" s="28" t="s">
        <v>19</v>
      </c>
      <c r="H516" s="23" t="s">
        <v>20</v>
      </c>
      <c r="I516" s="23" t="s">
        <v>21</v>
      </c>
      <c r="J516" s="42" t="s">
        <v>175</v>
      </c>
      <c r="K516" s="42" t="s">
        <v>228</v>
      </c>
      <c r="L516" s="50" t="s">
        <v>94</v>
      </c>
      <c r="M516" s="51"/>
      <c r="N516" s="8"/>
      <c r="O516" s="8"/>
    </row>
    <row r="517" ht="30" customHeight="1" spans="1:15">
      <c r="A517" s="23">
        <v>515</v>
      </c>
      <c r="B517" s="42" t="s">
        <v>731</v>
      </c>
      <c r="C517" s="29" t="s">
        <v>759</v>
      </c>
      <c r="D517" s="30" t="s">
        <v>16</v>
      </c>
      <c r="E517" s="27" t="s">
        <v>17</v>
      </c>
      <c r="F517" s="23" t="s">
        <v>77</v>
      </c>
      <c r="G517" s="31" t="s">
        <v>27</v>
      </c>
      <c r="H517" s="23" t="s">
        <v>20</v>
      </c>
      <c r="I517" s="23" t="s">
        <v>21</v>
      </c>
      <c r="J517" s="42" t="s">
        <v>175</v>
      </c>
      <c r="K517" s="42" t="s">
        <v>176</v>
      </c>
      <c r="L517" s="50" t="s">
        <v>110</v>
      </c>
      <c r="M517" s="51"/>
      <c r="N517" s="8"/>
      <c r="O517" s="8"/>
    </row>
    <row r="518" ht="30" customHeight="1" spans="1:15">
      <c r="A518" s="23">
        <v>516</v>
      </c>
      <c r="B518" s="42" t="s">
        <v>731</v>
      </c>
      <c r="C518" s="29" t="s">
        <v>760</v>
      </c>
      <c r="D518" s="30" t="s">
        <v>44</v>
      </c>
      <c r="E518" s="27" t="s">
        <v>17</v>
      </c>
      <c r="F518" s="23" t="s">
        <v>289</v>
      </c>
      <c r="G518" s="31" t="s">
        <v>27</v>
      </c>
      <c r="H518" s="23" t="s">
        <v>20</v>
      </c>
      <c r="I518" s="23" t="s">
        <v>21</v>
      </c>
      <c r="J518" s="42" t="s">
        <v>739</v>
      </c>
      <c r="K518" s="42" t="s">
        <v>176</v>
      </c>
      <c r="L518" s="50" t="s">
        <v>34</v>
      </c>
      <c r="M518" s="51"/>
      <c r="N518" s="8"/>
      <c r="O518" s="8"/>
    </row>
    <row r="519" ht="30" customHeight="1" spans="1:15">
      <c r="A519" s="23">
        <v>517</v>
      </c>
      <c r="B519" s="42" t="s">
        <v>731</v>
      </c>
      <c r="C519" s="29" t="s">
        <v>761</v>
      </c>
      <c r="D519" s="30" t="s">
        <v>44</v>
      </c>
      <c r="E519" s="32" t="s">
        <v>17</v>
      </c>
      <c r="F519" s="23" t="s">
        <v>762</v>
      </c>
      <c r="G519" s="31" t="s">
        <v>54</v>
      </c>
      <c r="H519" s="23" t="s">
        <v>20</v>
      </c>
      <c r="I519" s="23" t="s">
        <v>21</v>
      </c>
      <c r="J519" s="42" t="s">
        <v>175</v>
      </c>
      <c r="K519" s="42" t="s">
        <v>176</v>
      </c>
      <c r="L519" s="50" t="s">
        <v>78</v>
      </c>
      <c r="M519" s="51"/>
      <c r="N519" s="8"/>
      <c r="O519" s="8"/>
    </row>
    <row r="520" ht="30" customHeight="1" spans="1:15">
      <c r="A520" s="23">
        <v>518</v>
      </c>
      <c r="B520" s="42" t="s">
        <v>731</v>
      </c>
      <c r="C520" s="29" t="s">
        <v>763</v>
      </c>
      <c r="D520" s="30" t="s">
        <v>44</v>
      </c>
      <c r="E520" s="27" t="s">
        <v>36</v>
      </c>
      <c r="F520" s="23" t="s">
        <v>302</v>
      </c>
      <c r="G520" s="31" t="s">
        <v>27</v>
      </c>
      <c r="H520" s="23" t="s">
        <v>20</v>
      </c>
      <c r="I520" s="23" t="s">
        <v>21</v>
      </c>
      <c r="J520" s="42" t="s">
        <v>175</v>
      </c>
      <c r="K520" s="42" t="s">
        <v>176</v>
      </c>
      <c r="L520" s="50" t="s">
        <v>31</v>
      </c>
      <c r="M520" s="51"/>
      <c r="N520" s="8"/>
      <c r="O520" s="8"/>
    </row>
    <row r="521" ht="30" customHeight="1" spans="1:15">
      <c r="A521" s="23">
        <v>519</v>
      </c>
      <c r="B521" s="42" t="s">
        <v>731</v>
      </c>
      <c r="C521" s="29" t="s">
        <v>764</v>
      </c>
      <c r="D521" s="30" t="s">
        <v>44</v>
      </c>
      <c r="E521" s="27" t="s">
        <v>17</v>
      </c>
      <c r="F521" s="23" t="s">
        <v>140</v>
      </c>
      <c r="G521" s="31" t="s">
        <v>27</v>
      </c>
      <c r="H521" s="23" t="s">
        <v>20</v>
      </c>
      <c r="I521" s="23" t="s">
        <v>21</v>
      </c>
      <c r="J521" s="42" t="s">
        <v>175</v>
      </c>
      <c r="K521" s="42" t="s">
        <v>176</v>
      </c>
      <c r="L521" s="50" t="s">
        <v>94</v>
      </c>
      <c r="M521" s="51"/>
      <c r="N521" s="8"/>
      <c r="O521" s="8"/>
    </row>
    <row r="522" ht="30" customHeight="1" spans="1:15">
      <c r="A522" s="23">
        <v>520</v>
      </c>
      <c r="B522" s="42" t="s">
        <v>731</v>
      </c>
      <c r="C522" s="29" t="s">
        <v>765</v>
      </c>
      <c r="D522" s="30" t="s">
        <v>44</v>
      </c>
      <c r="E522" s="27" t="s">
        <v>36</v>
      </c>
      <c r="F522" s="23" t="s">
        <v>265</v>
      </c>
      <c r="G522" s="31" t="s">
        <v>27</v>
      </c>
      <c r="H522" s="23" t="s">
        <v>20</v>
      </c>
      <c r="I522" s="23" t="s">
        <v>21</v>
      </c>
      <c r="J522" s="42" t="s">
        <v>739</v>
      </c>
      <c r="K522" s="42" t="s">
        <v>176</v>
      </c>
      <c r="L522" s="50" t="s">
        <v>24</v>
      </c>
      <c r="M522" s="51"/>
      <c r="N522" s="8"/>
      <c r="O522" s="8"/>
    </row>
    <row r="523" ht="30" customHeight="1" spans="1:15">
      <c r="A523" s="23">
        <v>521</v>
      </c>
      <c r="B523" s="42" t="s">
        <v>731</v>
      </c>
      <c r="C523" s="29" t="s">
        <v>766</v>
      </c>
      <c r="D523" s="30" t="s">
        <v>44</v>
      </c>
      <c r="E523" s="27" t="s">
        <v>36</v>
      </c>
      <c r="F523" s="23" t="s">
        <v>767</v>
      </c>
      <c r="G523" s="31" t="s">
        <v>54</v>
      </c>
      <c r="H523" s="23" t="s">
        <v>20</v>
      </c>
      <c r="I523" s="23" t="s">
        <v>21</v>
      </c>
      <c r="J523" s="42" t="s">
        <v>175</v>
      </c>
      <c r="K523" s="42" t="s">
        <v>176</v>
      </c>
      <c r="L523" s="50" t="s">
        <v>147</v>
      </c>
      <c r="M523" s="51"/>
      <c r="N523" s="8"/>
      <c r="O523" s="8"/>
    </row>
    <row r="524" ht="30" customHeight="1" spans="1:15">
      <c r="A524" s="23">
        <v>522</v>
      </c>
      <c r="B524" s="42" t="s">
        <v>731</v>
      </c>
      <c r="C524" s="29" t="s">
        <v>768</v>
      </c>
      <c r="D524" s="30" t="s">
        <v>44</v>
      </c>
      <c r="E524" s="27" t="s">
        <v>36</v>
      </c>
      <c r="F524" s="23" t="s">
        <v>340</v>
      </c>
      <c r="G524" s="31" t="s">
        <v>27</v>
      </c>
      <c r="H524" s="23" t="s">
        <v>20</v>
      </c>
      <c r="I524" s="23" t="s">
        <v>21</v>
      </c>
      <c r="J524" s="42" t="s">
        <v>175</v>
      </c>
      <c r="K524" s="42" t="s">
        <v>176</v>
      </c>
      <c r="L524" s="50" t="s">
        <v>24</v>
      </c>
      <c r="M524" s="51"/>
      <c r="N524" s="8"/>
      <c r="O524" s="8"/>
    </row>
    <row r="525" ht="30" customHeight="1" spans="1:15">
      <c r="A525" s="23">
        <v>523</v>
      </c>
      <c r="B525" s="42" t="s">
        <v>731</v>
      </c>
      <c r="C525" s="29" t="s">
        <v>769</v>
      </c>
      <c r="D525" s="59" t="s">
        <v>16</v>
      </c>
      <c r="E525" s="27" t="s">
        <v>17</v>
      </c>
      <c r="F525" s="23" t="s">
        <v>302</v>
      </c>
      <c r="G525" s="31" t="s">
        <v>27</v>
      </c>
      <c r="H525" s="23" t="s">
        <v>20</v>
      </c>
      <c r="I525" s="23" t="s">
        <v>21</v>
      </c>
      <c r="J525" s="42" t="s">
        <v>175</v>
      </c>
      <c r="K525" s="64" t="s">
        <v>176</v>
      </c>
      <c r="L525" s="50" t="s">
        <v>110</v>
      </c>
      <c r="M525" s="51"/>
      <c r="N525" s="8"/>
      <c r="O525" s="8"/>
    </row>
    <row r="526" ht="30" customHeight="1" spans="1:15">
      <c r="A526" s="23">
        <v>524</v>
      </c>
      <c r="B526" s="42" t="s">
        <v>731</v>
      </c>
      <c r="C526" s="29" t="s">
        <v>770</v>
      </c>
      <c r="D526" s="30" t="s">
        <v>16</v>
      </c>
      <c r="E526" s="27" t="s">
        <v>17</v>
      </c>
      <c r="F526" s="23" t="s">
        <v>33</v>
      </c>
      <c r="G526" s="31" t="s">
        <v>27</v>
      </c>
      <c r="H526" s="23" t="s">
        <v>20</v>
      </c>
      <c r="I526" s="23" t="s">
        <v>21</v>
      </c>
      <c r="J526" s="42" t="s">
        <v>175</v>
      </c>
      <c r="K526" s="42" t="s">
        <v>176</v>
      </c>
      <c r="L526" s="50" t="s">
        <v>24</v>
      </c>
      <c r="M526" s="51"/>
      <c r="N526" s="8"/>
      <c r="O526" s="8"/>
    </row>
    <row r="527" ht="30" customHeight="1" spans="1:15">
      <c r="A527" s="23">
        <v>525</v>
      </c>
      <c r="B527" s="42" t="s">
        <v>731</v>
      </c>
      <c r="C527" s="29" t="s">
        <v>771</v>
      </c>
      <c r="D527" s="30" t="s">
        <v>16</v>
      </c>
      <c r="E527" s="27" t="s">
        <v>17</v>
      </c>
      <c r="F527" s="23" t="s">
        <v>131</v>
      </c>
      <c r="G527" s="31" t="s">
        <v>27</v>
      </c>
      <c r="H527" s="23" t="s">
        <v>20</v>
      </c>
      <c r="I527" s="23" t="s">
        <v>21</v>
      </c>
      <c r="J527" s="42" t="s">
        <v>175</v>
      </c>
      <c r="K527" s="42" t="s">
        <v>176</v>
      </c>
      <c r="L527" s="50" t="s">
        <v>24</v>
      </c>
      <c r="M527" s="51"/>
      <c r="N527" s="8"/>
      <c r="O527" s="8"/>
    </row>
    <row r="528" ht="30" customHeight="1" spans="1:15">
      <c r="A528" s="23">
        <v>526</v>
      </c>
      <c r="B528" s="42" t="s">
        <v>731</v>
      </c>
      <c r="C528" s="29" t="s">
        <v>772</v>
      </c>
      <c r="D528" s="30" t="s">
        <v>16</v>
      </c>
      <c r="E528" s="27" t="s">
        <v>17</v>
      </c>
      <c r="F528" s="23" t="s">
        <v>231</v>
      </c>
      <c r="G528" s="28" t="s">
        <v>19</v>
      </c>
      <c r="H528" s="23" t="s">
        <v>20</v>
      </c>
      <c r="I528" s="23" t="s">
        <v>21</v>
      </c>
      <c r="J528" s="42" t="s">
        <v>175</v>
      </c>
      <c r="K528" s="42" t="s">
        <v>228</v>
      </c>
      <c r="L528" s="50" t="s">
        <v>94</v>
      </c>
      <c r="M528" s="51"/>
      <c r="N528" s="8"/>
      <c r="O528" s="8"/>
    </row>
    <row r="529" ht="30" customHeight="1" spans="1:15">
      <c r="A529" s="23">
        <v>527</v>
      </c>
      <c r="B529" s="42" t="s">
        <v>731</v>
      </c>
      <c r="C529" s="29" t="s">
        <v>773</v>
      </c>
      <c r="D529" s="30" t="s">
        <v>44</v>
      </c>
      <c r="E529" s="27" t="s">
        <v>17</v>
      </c>
      <c r="F529" s="23" t="s">
        <v>41</v>
      </c>
      <c r="G529" s="31" t="s">
        <v>27</v>
      </c>
      <c r="H529" s="23" t="s">
        <v>20</v>
      </c>
      <c r="I529" s="23" t="s">
        <v>21</v>
      </c>
      <c r="J529" s="42" t="s">
        <v>175</v>
      </c>
      <c r="K529" s="42" t="s">
        <v>176</v>
      </c>
      <c r="L529" s="50" t="s">
        <v>24</v>
      </c>
      <c r="M529" s="51"/>
      <c r="N529" s="8"/>
      <c r="O529" s="8"/>
    </row>
    <row r="530" ht="30" customHeight="1" spans="1:15">
      <c r="A530" s="23">
        <v>528</v>
      </c>
      <c r="B530" s="42" t="s">
        <v>731</v>
      </c>
      <c r="C530" s="29" t="s">
        <v>774</v>
      </c>
      <c r="D530" s="30" t="s">
        <v>44</v>
      </c>
      <c r="E530" s="32" t="s">
        <v>17</v>
      </c>
      <c r="F530" s="23" t="s">
        <v>775</v>
      </c>
      <c r="G530" s="31" t="s">
        <v>27</v>
      </c>
      <c r="H530" s="23" t="s">
        <v>20</v>
      </c>
      <c r="I530" s="23" t="s">
        <v>21</v>
      </c>
      <c r="J530" s="42" t="s">
        <v>175</v>
      </c>
      <c r="K530" s="42" t="s">
        <v>176</v>
      </c>
      <c r="L530" s="50" t="s">
        <v>648</v>
      </c>
      <c r="M530" s="51"/>
      <c r="N530" s="8"/>
      <c r="O530" s="8"/>
    </row>
    <row r="531" ht="30" customHeight="1" spans="1:15">
      <c r="A531" s="23">
        <v>529</v>
      </c>
      <c r="B531" s="42" t="s">
        <v>731</v>
      </c>
      <c r="C531" s="29" t="s">
        <v>776</v>
      </c>
      <c r="D531" s="30" t="s">
        <v>44</v>
      </c>
      <c r="E531" s="27" t="s">
        <v>17</v>
      </c>
      <c r="F531" s="23" t="s">
        <v>133</v>
      </c>
      <c r="G531" s="31" t="s">
        <v>54</v>
      </c>
      <c r="H531" s="23" t="s">
        <v>20</v>
      </c>
      <c r="I531" s="23" t="s">
        <v>21</v>
      </c>
      <c r="J531" s="42" t="s">
        <v>175</v>
      </c>
      <c r="K531" s="42" t="s">
        <v>176</v>
      </c>
      <c r="L531" s="50" t="s">
        <v>31</v>
      </c>
      <c r="M531" s="51"/>
      <c r="N531" s="8"/>
      <c r="O531" s="8"/>
    </row>
    <row r="532" ht="30" customHeight="1" spans="1:15">
      <c r="A532" s="23">
        <v>530</v>
      </c>
      <c r="B532" s="42" t="s">
        <v>731</v>
      </c>
      <c r="C532" s="29" t="s">
        <v>777</v>
      </c>
      <c r="D532" s="30" t="s">
        <v>16</v>
      </c>
      <c r="E532" s="27" t="s">
        <v>36</v>
      </c>
      <c r="F532" s="23" t="s">
        <v>275</v>
      </c>
      <c r="G532" s="31" t="s">
        <v>27</v>
      </c>
      <c r="H532" s="23" t="s">
        <v>20</v>
      </c>
      <c r="I532" s="23" t="s">
        <v>21</v>
      </c>
      <c r="J532" s="42" t="s">
        <v>175</v>
      </c>
      <c r="K532" s="42" t="s">
        <v>176</v>
      </c>
      <c r="L532" s="50" t="s">
        <v>31</v>
      </c>
      <c r="M532" s="51"/>
      <c r="N532" s="8"/>
      <c r="O532" s="8"/>
    </row>
    <row r="533" ht="30" customHeight="1" spans="1:15">
      <c r="A533" s="23">
        <v>531</v>
      </c>
      <c r="B533" s="42" t="s">
        <v>731</v>
      </c>
      <c r="C533" s="29" t="s">
        <v>778</v>
      </c>
      <c r="D533" s="30" t="s">
        <v>16</v>
      </c>
      <c r="E533" s="27" t="s">
        <v>17</v>
      </c>
      <c r="F533" s="23" t="s">
        <v>779</v>
      </c>
      <c r="G533" s="31" t="s">
        <v>54</v>
      </c>
      <c r="H533" s="23" t="s">
        <v>20</v>
      </c>
      <c r="I533" s="23" t="s">
        <v>21</v>
      </c>
      <c r="J533" s="42" t="s">
        <v>175</v>
      </c>
      <c r="K533" s="42" t="s">
        <v>176</v>
      </c>
      <c r="L533" s="50" t="s">
        <v>648</v>
      </c>
      <c r="M533" s="51"/>
      <c r="N533" s="8"/>
      <c r="O533" s="8"/>
    </row>
    <row r="534" ht="30" customHeight="1" spans="1:15">
      <c r="A534" s="23">
        <v>532</v>
      </c>
      <c r="B534" s="42" t="s">
        <v>731</v>
      </c>
      <c r="C534" s="29" t="s">
        <v>780</v>
      </c>
      <c r="D534" s="30" t="s">
        <v>44</v>
      </c>
      <c r="E534" s="27" t="s">
        <v>36</v>
      </c>
      <c r="F534" s="23" t="s">
        <v>220</v>
      </c>
      <c r="G534" s="31" t="s">
        <v>27</v>
      </c>
      <c r="H534" s="23" t="s">
        <v>20</v>
      </c>
      <c r="I534" s="23" t="s">
        <v>21</v>
      </c>
      <c r="J534" s="42" t="s">
        <v>175</v>
      </c>
      <c r="K534" s="42" t="s">
        <v>176</v>
      </c>
      <c r="L534" s="50" t="s">
        <v>38</v>
      </c>
      <c r="M534" s="51"/>
      <c r="N534" s="8"/>
      <c r="O534" s="8"/>
    </row>
    <row r="535" ht="30" customHeight="1" spans="1:15">
      <c r="A535" s="23">
        <v>533</v>
      </c>
      <c r="B535" s="42" t="s">
        <v>731</v>
      </c>
      <c r="C535" s="29" t="s">
        <v>781</v>
      </c>
      <c r="D535" s="30" t="s">
        <v>44</v>
      </c>
      <c r="E535" s="27" t="s">
        <v>17</v>
      </c>
      <c r="F535" s="23" t="s">
        <v>302</v>
      </c>
      <c r="G535" s="31" t="s">
        <v>27</v>
      </c>
      <c r="H535" s="23" t="s">
        <v>20</v>
      </c>
      <c r="I535" s="23" t="s">
        <v>21</v>
      </c>
      <c r="J535" s="42" t="s">
        <v>737</v>
      </c>
      <c r="K535" s="42" t="s">
        <v>176</v>
      </c>
      <c r="L535" s="50" t="s">
        <v>110</v>
      </c>
      <c r="M535" s="51"/>
      <c r="N535" s="8"/>
      <c r="O535" s="8"/>
    </row>
    <row r="536" ht="30" customHeight="1" spans="1:15">
      <c r="A536" s="23">
        <v>534</v>
      </c>
      <c r="B536" s="42" t="s">
        <v>731</v>
      </c>
      <c r="C536" s="29" t="s">
        <v>782</v>
      </c>
      <c r="D536" s="30" t="s">
        <v>44</v>
      </c>
      <c r="E536" s="27" t="s">
        <v>36</v>
      </c>
      <c r="F536" s="23" t="s">
        <v>783</v>
      </c>
      <c r="G536" s="31" t="s">
        <v>27</v>
      </c>
      <c r="H536" s="23" t="s">
        <v>20</v>
      </c>
      <c r="I536" s="23" t="s">
        <v>21</v>
      </c>
      <c r="J536" s="42" t="s">
        <v>737</v>
      </c>
      <c r="K536" s="42" t="s">
        <v>176</v>
      </c>
      <c r="L536" s="50" t="s">
        <v>24</v>
      </c>
      <c r="M536" s="51"/>
      <c r="N536" s="8"/>
      <c r="O536" s="8"/>
    </row>
    <row r="537" ht="30" customHeight="1" spans="1:15">
      <c r="A537" s="23">
        <v>535</v>
      </c>
      <c r="B537" s="42" t="s">
        <v>731</v>
      </c>
      <c r="C537" s="29" t="s">
        <v>784</v>
      </c>
      <c r="D537" s="30" t="s">
        <v>44</v>
      </c>
      <c r="E537" s="32" t="s">
        <v>223</v>
      </c>
      <c r="F537" s="23" t="s">
        <v>164</v>
      </c>
      <c r="G537" s="31" t="s">
        <v>54</v>
      </c>
      <c r="H537" s="23" t="s">
        <v>20</v>
      </c>
      <c r="I537" s="23" t="s">
        <v>21</v>
      </c>
      <c r="J537" s="42" t="s">
        <v>175</v>
      </c>
      <c r="K537" s="42" t="s">
        <v>176</v>
      </c>
      <c r="L537" s="50" t="s">
        <v>31</v>
      </c>
      <c r="M537" s="51"/>
      <c r="N537" s="8"/>
      <c r="O537" s="8"/>
    </row>
    <row r="538" ht="30" customHeight="1" spans="1:15">
      <c r="A538" s="23">
        <v>536</v>
      </c>
      <c r="B538" s="42" t="s">
        <v>731</v>
      </c>
      <c r="C538" s="29" t="s">
        <v>785</v>
      </c>
      <c r="D538" s="30" t="s">
        <v>16</v>
      </c>
      <c r="E538" s="27" t="s">
        <v>36</v>
      </c>
      <c r="F538" s="23" t="s">
        <v>786</v>
      </c>
      <c r="G538" s="31" t="s">
        <v>27</v>
      </c>
      <c r="H538" s="23" t="s">
        <v>20</v>
      </c>
      <c r="I538" s="23" t="s">
        <v>21</v>
      </c>
      <c r="J538" s="42" t="s">
        <v>175</v>
      </c>
      <c r="K538" s="42" t="s">
        <v>176</v>
      </c>
      <c r="L538" s="50" t="s">
        <v>24</v>
      </c>
      <c r="M538" s="51"/>
      <c r="N538" s="8"/>
      <c r="O538" s="8"/>
    </row>
    <row r="539" ht="30" customHeight="1" spans="1:15">
      <c r="A539" s="23">
        <v>537</v>
      </c>
      <c r="B539" s="42" t="s">
        <v>731</v>
      </c>
      <c r="C539" s="29" t="s">
        <v>787</v>
      </c>
      <c r="D539" s="30" t="s">
        <v>44</v>
      </c>
      <c r="E539" s="27" t="s">
        <v>17</v>
      </c>
      <c r="F539" s="23" t="s">
        <v>462</v>
      </c>
      <c r="G539" s="28" t="s">
        <v>19</v>
      </c>
      <c r="H539" s="23" t="s">
        <v>20</v>
      </c>
      <c r="I539" s="23" t="s">
        <v>21</v>
      </c>
      <c r="J539" s="42" t="s">
        <v>175</v>
      </c>
      <c r="K539" s="42" t="s">
        <v>176</v>
      </c>
      <c r="L539" s="50" t="s">
        <v>24</v>
      </c>
      <c r="M539" s="51"/>
      <c r="N539" s="8"/>
      <c r="O539" s="8"/>
    </row>
    <row r="540" ht="30" customHeight="1" spans="1:15">
      <c r="A540" s="23">
        <v>538</v>
      </c>
      <c r="B540" s="42" t="s">
        <v>731</v>
      </c>
      <c r="C540" s="29" t="s">
        <v>788</v>
      </c>
      <c r="D540" s="59" t="s">
        <v>44</v>
      </c>
      <c r="E540" s="32" t="s">
        <v>17</v>
      </c>
      <c r="F540" s="23" t="s">
        <v>60</v>
      </c>
      <c r="G540" s="28" t="s">
        <v>19</v>
      </c>
      <c r="H540" s="23" t="s">
        <v>20</v>
      </c>
      <c r="I540" s="23" t="s">
        <v>21</v>
      </c>
      <c r="J540" s="42" t="s">
        <v>175</v>
      </c>
      <c r="K540" s="64" t="s">
        <v>176</v>
      </c>
      <c r="L540" s="50" t="s">
        <v>34</v>
      </c>
      <c r="M540" s="51"/>
      <c r="N540" s="8"/>
      <c r="O540" s="8"/>
    </row>
    <row r="541" ht="30" customHeight="1" spans="1:15">
      <c r="A541" s="23">
        <v>539</v>
      </c>
      <c r="B541" s="42" t="s">
        <v>731</v>
      </c>
      <c r="C541" s="29" t="s">
        <v>789</v>
      </c>
      <c r="D541" s="30" t="s">
        <v>16</v>
      </c>
      <c r="E541" s="32" t="s">
        <v>17</v>
      </c>
      <c r="F541" s="23" t="s">
        <v>41</v>
      </c>
      <c r="G541" s="31" t="s">
        <v>27</v>
      </c>
      <c r="H541" s="23" t="s">
        <v>20</v>
      </c>
      <c r="I541" s="23" t="s">
        <v>21</v>
      </c>
      <c r="J541" s="42" t="s">
        <v>175</v>
      </c>
      <c r="K541" s="42" t="s">
        <v>176</v>
      </c>
      <c r="L541" s="50" t="s">
        <v>24</v>
      </c>
      <c r="M541" s="51"/>
      <c r="N541" s="8"/>
      <c r="O541" s="8"/>
    </row>
    <row r="542" ht="30" customHeight="1" spans="1:15">
      <c r="A542" s="23">
        <v>540</v>
      </c>
      <c r="B542" s="42" t="s">
        <v>731</v>
      </c>
      <c r="C542" s="29" t="s">
        <v>790</v>
      </c>
      <c r="D542" s="30" t="s">
        <v>16</v>
      </c>
      <c r="E542" s="27" t="s">
        <v>17</v>
      </c>
      <c r="F542" s="23" t="s">
        <v>174</v>
      </c>
      <c r="G542" s="31" t="s">
        <v>27</v>
      </c>
      <c r="H542" s="23" t="s">
        <v>20</v>
      </c>
      <c r="I542" s="23" t="s">
        <v>21</v>
      </c>
      <c r="J542" s="42" t="s">
        <v>175</v>
      </c>
      <c r="K542" s="42" t="s">
        <v>176</v>
      </c>
      <c r="L542" s="50" t="s">
        <v>24</v>
      </c>
      <c r="M542" s="51"/>
      <c r="N542" s="8"/>
      <c r="O542" s="8"/>
    </row>
    <row r="543" ht="30" customHeight="1" spans="1:15">
      <c r="A543" s="23">
        <v>541</v>
      </c>
      <c r="B543" s="42" t="s">
        <v>731</v>
      </c>
      <c r="C543" s="29" t="s">
        <v>791</v>
      </c>
      <c r="D543" s="30" t="s">
        <v>44</v>
      </c>
      <c r="E543" s="27" t="s">
        <v>17</v>
      </c>
      <c r="F543" s="23" t="s">
        <v>145</v>
      </c>
      <c r="G543" s="31" t="s">
        <v>54</v>
      </c>
      <c r="H543" s="23" t="s">
        <v>20</v>
      </c>
      <c r="I543" s="23" t="s">
        <v>21</v>
      </c>
      <c r="J543" s="42" t="s">
        <v>175</v>
      </c>
      <c r="K543" s="42" t="s">
        <v>176</v>
      </c>
      <c r="L543" s="50" t="s">
        <v>412</v>
      </c>
      <c r="M543" s="51"/>
      <c r="N543" s="8"/>
      <c r="O543" s="8"/>
    </row>
    <row r="544" ht="30" customHeight="1" spans="1:15">
      <c r="A544" s="23">
        <v>542</v>
      </c>
      <c r="B544" s="42" t="s">
        <v>731</v>
      </c>
      <c r="C544" s="29" t="s">
        <v>792</v>
      </c>
      <c r="D544" s="30" t="s">
        <v>44</v>
      </c>
      <c r="E544" s="27" t="s">
        <v>17</v>
      </c>
      <c r="F544" s="23" t="s">
        <v>236</v>
      </c>
      <c r="G544" s="65" t="s">
        <v>54</v>
      </c>
      <c r="H544" s="23" t="s">
        <v>20</v>
      </c>
      <c r="I544" s="23" t="s">
        <v>21</v>
      </c>
      <c r="J544" s="42" t="s">
        <v>175</v>
      </c>
      <c r="K544" s="42" t="s">
        <v>176</v>
      </c>
      <c r="L544" s="50" t="s">
        <v>147</v>
      </c>
      <c r="M544" s="51"/>
      <c r="N544" s="8"/>
      <c r="O544" s="8"/>
    </row>
    <row r="545" ht="30" customHeight="1" spans="1:15">
      <c r="A545" s="23">
        <v>543</v>
      </c>
      <c r="B545" s="42" t="s">
        <v>731</v>
      </c>
      <c r="C545" s="29" t="s">
        <v>793</v>
      </c>
      <c r="D545" s="30" t="s">
        <v>44</v>
      </c>
      <c r="E545" s="27" t="s">
        <v>17</v>
      </c>
      <c r="F545" s="23" t="s">
        <v>47</v>
      </c>
      <c r="G545" s="31" t="s">
        <v>54</v>
      </c>
      <c r="H545" s="23" t="s">
        <v>20</v>
      </c>
      <c r="I545" s="23" t="s">
        <v>21</v>
      </c>
      <c r="J545" s="42" t="s">
        <v>175</v>
      </c>
      <c r="K545" s="42" t="s">
        <v>176</v>
      </c>
      <c r="L545" s="50" t="s">
        <v>34</v>
      </c>
      <c r="M545" s="51"/>
      <c r="N545" s="8"/>
      <c r="O545" s="8"/>
    </row>
    <row r="546" ht="30" customHeight="1" spans="1:15">
      <c r="A546" s="23">
        <v>544</v>
      </c>
      <c r="B546" s="42" t="s">
        <v>731</v>
      </c>
      <c r="C546" s="29" t="s">
        <v>794</v>
      </c>
      <c r="D546" s="30" t="s">
        <v>16</v>
      </c>
      <c r="E546" s="27" t="s">
        <v>17</v>
      </c>
      <c r="F546" s="23" t="s">
        <v>75</v>
      </c>
      <c r="G546" s="31" t="s">
        <v>27</v>
      </c>
      <c r="H546" s="23" t="s">
        <v>20</v>
      </c>
      <c r="I546" s="23" t="s">
        <v>21</v>
      </c>
      <c r="J546" s="42" t="s">
        <v>737</v>
      </c>
      <c r="K546" s="42" t="s">
        <v>176</v>
      </c>
      <c r="L546" s="50" t="s">
        <v>94</v>
      </c>
      <c r="M546" s="51"/>
      <c r="N546" s="8"/>
      <c r="O546" s="8"/>
    </row>
    <row r="547" ht="30" customHeight="1" spans="1:15">
      <c r="A547" s="23">
        <v>545</v>
      </c>
      <c r="B547" s="42" t="s">
        <v>731</v>
      </c>
      <c r="C547" s="29" t="s">
        <v>795</v>
      </c>
      <c r="D547" s="30" t="s">
        <v>16</v>
      </c>
      <c r="E547" s="27" t="s">
        <v>17</v>
      </c>
      <c r="F547" s="23" t="s">
        <v>45</v>
      </c>
      <c r="G547" s="31" t="s">
        <v>27</v>
      </c>
      <c r="H547" s="23" t="s">
        <v>20</v>
      </c>
      <c r="I547" s="23" t="s">
        <v>21</v>
      </c>
      <c r="J547" s="42" t="s">
        <v>737</v>
      </c>
      <c r="K547" s="42" t="s">
        <v>176</v>
      </c>
      <c r="L547" s="50" t="s">
        <v>110</v>
      </c>
      <c r="M547" s="51"/>
      <c r="N547" s="8"/>
      <c r="O547" s="8"/>
    </row>
    <row r="548" ht="30" customHeight="1" spans="1:15">
      <c r="A548" s="23">
        <v>546</v>
      </c>
      <c r="B548" s="42" t="s">
        <v>731</v>
      </c>
      <c r="C548" s="29" t="s">
        <v>796</v>
      </c>
      <c r="D548" s="30" t="s">
        <v>44</v>
      </c>
      <c r="E548" s="27" t="s">
        <v>17</v>
      </c>
      <c r="F548" s="23" t="s">
        <v>37</v>
      </c>
      <c r="G548" s="31" t="s">
        <v>54</v>
      </c>
      <c r="H548" s="23" t="s">
        <v>20</v>
      </c>
      <c r="I548" s="23" t="s">
        <v>21</v>
      </c>
      <c r="J548" s="42" t="s">
        <v>175</v>
      </c>
      <c r="K548" s="42" t="s">
        <v>176</v>
      </c>
      <c r="L548" s="50" t="s">
        <v>38</v>
      </c>
      <c r="M548" s="51"/>
      <c r="N548" s="8"/>
      <c r="O548" s="8"/>
    </row>
    <row r="549" ht="30" customHeight="1" spans="1:15">
      <c r="A549" s="23">
        <v>547</v>
      </c>
      <c r="B549" s="42" t="s">
        <v>731</v>
      </c>
      <c r="C549" s="29" t="s">
        <v>797</v>
      </c>
      <c r="D549" s="30" t="s">
        <v>16</v>
      </c>
      <c r="E549" s="27" t="s">
        <v>17</v>
      </c>
      <c r="F549" s="23" t="s">
        <v>798</v>
      </c>
      <c r="G549" s="31" t="s">
        <v>161</v>
      </c>
      <c r="H549" s="23" t="s">
        <v>20</v>
      </c>
      <c r="I549" s="23" t="s">
        <v>21</v>
      </c>
      <c r="J549" s="42" t="s">
        <v>175</v>
      </c>
      <c r="K549" s="42" t="s">
        <v>799</v>
      </c>
      <c r="L549" s="50" t="s">
        <v>800</v>
      </c>
      <c r="M549" s="51"/>
      <c r="N549" s="8"/>
      <c r="O549" s="8"/>
    </row>
    <row r="550" ht="30" customHeight="1" spans="1:15">
      <c r="A550" s="23">
        <v>548</v>
      </c>
      <c r="B550" s="42" t="s">
        <v>731</v>
      </c>
      <c r="C550" s="29" t="s">
        <v>801</v>
      </c>
      <c r="D550" s="30" t="s">
        <v>44</v>
      </c>
      <c r="E550" s="51" t="s">
        <v>17</v>
      </c>
      <c r="F550" s="23" t="s">
        <v>33</v>
      </c>
      <c r="G550" s="31" t="s">
        <v>27</v>
      </c>
      <c r="H550" s="23" t="s">
        <v>20</v>
      </c>
      <c r="I550" s="23" t="s">
        <v>21</v>
      </c>
      <c r="J550" s="42" t="s">
        <v>175</v>
      </c>
      <c r="K550" s="42" t="s">
        <v>228</v>
      </c>
      <c r="L550" s="50" t="s">
        <v>31</v>
      </c>
      <c r="M550" s="51"/>
      <c r="N550" s="8"/>
      <c r="O550" s="8"/>
    </row>
    <row r="551" ht="30" customHeight="1" spans="1:15">
      <c r="A551" s="23">
        <v>549</v>
      </c>
      <c r="B551" s="42" t="s">
        <v>731</v>
      </c>
      <c r="C551" s="29" t="s">
        <v>415</v>
      </c>
      <c r="D551" s="30" t="s">
        <v>44</v>
      </c>
      <c r="E551" s="27" t="s">
        <v>17</v>
      </c>
      <c r="F551" s="23" t="s">
        <v>802</v>
      </c>
      <c r="G551" s="28" t="s">
        <v>19</v>
      </c>
      <c r="H551" s="23" t="s">
        <v>20</v>
      </c>
      <c r="I551" s="23" t="s">
        <v>21</v>
      </c>
      <c r="J551" s="42" t="s">
        <v>175</v>
      </c>
      <c r="K551" s="42" t="s">
        <v>176</v>
      </c>
      <c r="L551" s="50" t="s">
        <v>78</v>
      </c>
      <c r="M551" s="51"/>
      <c r="N551" s="8"/>
      <c r="O551" s="8"/>
    </row>
    <row r="552" ht="30" customHeight="1" spans="1:15">
      <c r="A552" s="23">
        <v>550</v>
      </c>
      <c r="B552" s="42" t="s">
        <v>731</v>
      </c>
      <c r="C552" s="29" t="s">
        <v>803</v>
      </c>
      <c r="D552" s="30" t="s">
        <v>16</v>
      </c>
      <c r="E552" s="27" t="s">
        <v>36</v>
      </c>
      <c r="F552" s="23" t="s">
        <v>41</v>
      </c>
      <c r="G552" s="31" t="s">
        <v>27</v>
      </c>
      <c r="H552" s="23" t="s">
        <v>20</v>
      </c>
      <c r="I552" s="23" t="s">
        <v>21</v>
      </c>
      <c r="J552" s="42" t="s">
        <v>175</v>
      </c>
      <c r="K552" s="42" t="s">
        <v>176</v>
      </c>
      <c r="L552" s="50" t="s">
        <v>31</v>
      </c>
      <c r="M552" s="51"/>
      <c r="N552" s="8"/>
      <c r="O552" s="8"/>
    </row>
    <row r="553" ht="30" customHeight="1" spans="1:15">
      <c r="A553" s="23">
        <v>551</v>
      </c>
      <c r="B553" s="42" t="s">
        <v>731</v>
      </c>
      <c r="C553" s="29" t="s">
        <v>804</v>
      </c>
      <c r="D553" s="30" t="s">
        <v>44</v>
      </c>
      <c r="E553" s="27" t="s">
        <v>17</v>
      </c>
      <c r="F553" s="23" t="s">
        <v>559</v>
      </c>
      <c r="G553" s="31" t="s">
        <v>54</v>
      </c>
      <c r="H553" s="23" t="s">
        <v>20</v>
      </c>
      <c r="I553" s="23" t="s">
        <v>21</v>
      </c>
      <c r="J553" s="42" t="s">
        <v>175</v>
      </c>
      <c r="K553" s="42" t="s">
        <v>228</v>
      </c>
      <c r="L553" s="50" t="s">
        <v>118</v>
      </c>
      <c r="M553" s="78"/>
      <c r="N553" s="8"/>
      <c r="O553" s="8"/>
    </row>
    <row r="554" ht="30" customHeight="1" spans="1:15">
      <c r="A554" s="23">
        <v>552</v>
      </c>
      <c r="B554" s="42" t="s">
        <v>731</v>
      </c>
      <c r="C554" s="29" t="s">
        <v>805</v>
      </c>
      <c r="D554" s="30" t="s">
        <v>44</v>
      </c>
      <c r="E554" s="32" t="s">
        <v>17</v>
      </c>
      <c r="F554" s="23" t="s">
        <v>279</v>
      </c>
      <c r="G554" s="28" t="s">
        <v>19</v>
      </c>
      <c r="H554" s="23" t="s">
        <v>20</v>
      </c>
      <c r="I554" s="23" t="s">
        <v>21</v>
      </c>
      <c r="J554" s="42" t="s">
        <v>175</v>
      </c>
      <c r="K554" s="42" t="s">
        <v>176</v>
      </c>
      <c r="L554" s="50" t="s">
        <v>34</v>
      </c>
      <c r="M554" s="51"/>
      <c r="N554" s="8"/>
      <c r="O554" s="8"/>
    </row>
    <row r="555" ht="30" customHeight="1" spans="1:15">
      <c r="A555" s="23">
        <v>553</v>
      </c>
      <c r="B555" s="42" t="s">
        <v>731</v>
      </c>
      <c r="C555" s="29" t="s">
        <v>806</v>
      </c>
      <c r="D555" s="30" t="s">
        <v>16</v>
      </c>
      <c r="E555" s="27" t="s">
        <v>17</v>
      </c>
      <c r="F555" s="23" t="s">
        <v>62</v>
      </c>
      <c r="G555" s="31" t="s">
        <v>27</v>
      </c>
      <c r="H555" s="23" t="s">
        <v>20</v>
      </c>
      <c r="I555" s="23" t="s">
        <v>21</v>
      </c>
      <c r="J555" s="42" t="s">
        <v>737</v>
      </c>
      <c r="K555" s="42" t="s">
        <v>176</v>
      </c>
      <c r="L555" s="50" t="s">
        <v>28</v>
      </c>
      <c r="M555" s="51"/>
      <c r="N555" s="8"/>
      <c r="O555" s="8"/>
    </row>
    <row r="556" ht="30" customHeight="1" spans="1:15">
      <c r="A556" s="23">
        <v>554</v>
      </c>
      <c r="B556" s="42" t="s">
        <v>731</v>
      </c>
      <c r="C556" s="29" t="s">
        <v>807</v>
      </c>
      <c r="D556" s="30" t="s">
        <v>44</v>
      </c>
      <c r="E556" s="51" t="s">
        <v>17</v>
      </c>
      <c r="F556" s="23" t="s">
        <v>236</v>
      </c>
      <c r="G556" s="31" t="s">
        <v>27</v>
      </c>
      <c r="H556" s="23" t="s">
        <v>20</v>
      </c>
      <c r="I556" s="23" t="s">
        <v>21</v>
      </c>
      <c r="J556" s="42" t="s">
        <v>175</v>
      </c>
      <c r="K556" s="42" t="s">
        <v>176</v>
      </c>
      <c r="L556" s="50" t="s">
        <v>424</v>
      </c>
      <c r="M556" s="78"/>
      <c r="N556" s="8"/>
      <c r="O556" s="8"/>
    </row>
    <row r="557" ht="30" customHeight="1" spans="1:15">
      <c r="A557" s="23">
        <v>555</v>
      </c>
      <c r="B557" s="42" t="s">
        <v>731</v>
      </c>
      <c r="C557" s="29" t="s">
        <v>808</v>
      </c>
      <c r="D557" s="30" t="s">
        <v>16</v>
      </c>
      <c r="E557" s="27" t="s">
        <v>36</v>
      </c>
      <c r="F557" s="23" t="s">
        <v>809</v>
      </c>
      <c r="G557" s="31" t="s">
        <v>27</v>
      </c>
      <c r="H557" s="23" t="s">
        <v>20</v>
      </c>
      <c r="I557" s="23" t="s">
        <v>21</v>
      </c>
      <c r="J557" s="42" t="s">
        <v>175</v>
      </c>
      <c r="K557" s="42" t="s">
        <v>176</v>
      </c>
      <c r="L557" s="50" t="s">
        <v>38</v>
      </c>
      <c r="M557" s="51"/>
      <c r="N557" s="8"/>
      <c r="O557" s="8"/>
    </row>
    <row r="558" ht="30" customHeight="1" spans="1:15">
      <c r="A558" s="23">
        <v>556</v>
      </c>
      <c r="B558" s="42" t="s">
        <v>731</v>
      </c>
      <c r="C558" s="29" t="s">
        <v>810</v>
      </c>
      <c r="D558" s="30" t="s">
        <v>16</v>
      </c>
      <c r="E558" s="27" t="s">
        <v>17</v>
      </c>
      <c r="F558" s="23" t="s">
        <v>30</v>
      </c>
      <c r="G558" s="31" t="s">
        <v>54</v>
      </c>
      <c r="H558" s="23" t="s">
        <v>20</v>
      </c>
      <c r="I558" s="23" t="s">
        <v>21</v>
      </c>
      <c r="J558" s="42" t="s">
        <v>175</v>
      </c>
      <c r="K558" s="42" t="s">
        <v>176</v>
      </c>
      <c r="L558" s="50" t="s">
        <v>31</v>
      </c>
      <c r="M558" s="51"/>
      <c r="N558" s="8"/>
      <c r="O558" s="8"/>
    </row>
    <row r="559" ht="30" customHeight="1" spans="1:15">
      <c r="A559" s="23">
        <v>557</v>
      </c>
      <c r="B559" s="42" t="s">
        <v>731</v>
      </c>
      <c r="C559" s="29" t="s">
        <v>811</v>
      </c>
      <c r="D559" s="59" t="s">
        <v>44</v>
      </c>
      <c r="E559" s="27" t="s">
        <v>36</v>
      </c>
      <c r="F559" s="23" t="s">
        <v>120</v>
      </c>
      <c r="G559" s="31" t="s">
        <v>27</v>
      </c>
      <c r="H559" s="23" t="s">
        <v>20</v>
      </c>
      <c r="I559" s="23" t="s">
        <v>21</v>
      </c>
      <c r="J559" s="42" t="s">
        <v>175</v>
      </c>
      <c r="K559" s="64" t="s">
        <v>176</v>
      </c>
      <c r="L559" s="50" t="s">
        <v>31</v>
      </c>
      <c r="M559" s="32"/>
      <c r="N559" s="8"/>
      <c r="O559" s="8"/>
    </row>
    <row r="560" ht="30" customHeight="1" spans="1:15">
      <c r="A560" s="23">
        <v>558</v>
      </c>
      <c r="B560" s="42" t="s">
        <v>731</v>
      </c>
      <c r="C560" s="29" t="s">
        <v>812</v>
      </c>
      <c r="D560" s="30" t="s">
        <v>44</v>
      </c>
      <c r="E560" s="51" t="s">
        <v>17</v>
      </c>
      <c r="F560" s="23" t="s">
        <v>131</v>
      </c>
      <c r="G560" s="31" t="s">
        <v>54</v>
      </c>
      <c r="H560" s="23" t="s">
        <v>20</v>
      </c>
      <c r="I560" s="23" t="s">
        <v>21</v>
      </c>
      <c r="J560" s="42" t="s">
        <v>175</v>
      </c>
      <c r="K560" s="64" t="s">
        <v>176</v>
      </c>
      <c r="L560" s="50" t="s">
        <v>34</v>
      </c>
      <c r="M560" s="51"/>
      <c r="N560" s="8"/>
      <c r="O560" s="8"/>
    </row>
    <row r="561" ht="30" customHeight="1" spans="1:15">
      <c r="A561" s="23">
        <v>559</v>
      </c>
      <c r="B561" s="42" t="s">
        <v>731</v>
      </c>
      <c r="C561" s="29" t="s">
        <v>813</v>
      </c>
      <c r="D561" s="30" t="s">
        <v>44</v>
      </c>
      <c r="E561" s="27" t="s">
        <v>36</v>
      </c>
      <c r="F561" s="23" t="s">
        <v>192</v>
      </c>
      <c r="G561" s="31" t="s">
        <v>27</v>
      </c>
      <c r="H561" s="23" t="s">
        <v>20</v>
      </c>
      <c r="I561" s="23" t="s">
        <v>21</v>
      </c>
      <c r="J561" s="42" t="s">
        <v>175</v>
      </c>
      <c r="K561" s="42" t="s">
        <v>176</v>
      </c>
      <c r="L561" s="50" t="s">
        <v>31</v>
      </c>
      <c r="M561" s="51"/>
      <c r="N561" s="8"/>
      <c r="O561" s="8"/>
    </row>
    <row r="562" ht="30" customHeight="1" spans="1:15">
      <c r="A562" s="23">
        <v>560</v>
      </c>
      <c r="B562" s="42" t="s">
        <v>731</v>
      </c>
      <c r="C562" s="29" t="s">
        <v>814</v>
      </c>
      <c r="D562" s="30" t="s">
        <v>44</v>
      </c>
      <c r="E562" s="27" t="s">
        <v>17</v>
      </c>
      <c r="F562" s="23" t="s">
        <v>564</v>
      </c>
      <c r="G562" s="31" t="s">
        <v>54</v>
      </c>
      <c r="H562" s="23" t="s">
        <v>20</v>
      </c>
      <c r="I562" s="23" t="s">
        <v>21</v>
      </c>
      <c r="J562" s="42" t="s">
        <v>737</v>
      </c>
      <c r="K562" s="42" t="s">
        <v>176</v>
      </c>
      <c r="L562" s="50" t="s">
        <v>604</v>
      </c>
      <c r="M562" s="51"/>
      <c r="N562" s="8"/>
      <c r="O562" s="8"/>
    </row>
    <row r="563" ht="30" customHeight="1" spans="1:15">
      <c r="A563" s="23">
        <v>561</v>
      </c>
      <c r="B563" s="42" t="s">
        <v>731</v>
      </c>
      <c r="C563" s="29" t="s">
        <v>815</v>
      </c>
      <c r="D563" s="30" t="s">
        <v>44</v>
      </c>
      <c r="E563" s="27" t="s">
        <v>17</v>
      </c>
      <c r="F563" s="23" t="s">
        <v>259</v>
      </c>
      <c r="G563" s="31" t="s">
        <v>27</v>
      </c>
      <c r="H563" s="23" t="s">
        <v>20</v>
      </c>
      <c r="I563" s="23" t="s">
        <v>21</v>
      </c>
      <c r="J563" s="42" t="s">
        <v>175</v>
      </c>
      <c r="K563" s="42" t="s">
        <v>176</v>
      </c>
      <c r="L563" s="50" t="s">
        <v>121</v>
      </c>
      <c r="M563" s="51"/>
      <c r="N563" s="8"/>
      <c r="O563" s="8"/>
    </row>
    <row r="564" ht="30" customHeight="1" spans="1:15">
      <c r="A564" s="23">
        <v>562</v>
      </c>
      <c r="B564" s="42" t="s">
        <v>731</v>
      </c>
      <c r="C564" s="29" t="s">
        <v>816</v>
      </c>
      <c r="D564" s="30" t="s">
        <v>44</v>
      </c>
      <c r="E564" s="27" t="s">
        <v>17</v>
      </c>
      <c r="F564" s="23" t="s">
        <v>143</v>
      </c>
      <c r="G564" s="31" t="s">
        <v>27</v>
      </c>
      <c r="H564" s="23" t="s">
        <v>20</v>
      </c>
      <c r="I564" s="23" t="s">
        <v>21</v>
      </c>
      <c r="J564" s="42" t="s">
        <v>175</v>
      </c>
      <c r="K564" s="42" t="s">
        <v>176</v>
      </c>
      <c r="L564" s="50" t="s">
        <v>38</v>
      </c>
      <c r="M564" s="51"/>
      <c r="N564" s="8"/>
      <c r="O564" s="8"/>
    </row>
    <row r="565" ht="30" customHeight="1" spans="1:15">
      <c r="A565" s="23">
        <v>563</v>
      </c>
      <c r="B565" s="42" t="s">
        <v>731</v>
      </c>
      <c r="C565" s="29" t="s">
        <v>817</v>
      </c>
      <c r="D565" s="30" t="s">
        <v>16</v>
      </c>
      <c r="E565" s="27" t="s">
        <v>17</v>
      </c>
      <c r="F565" s="23" t="s">
        <v>51</v>
      </c>
      <c r="G565" s="31" t="s">
        <v>27</v>
      </c>
      <c r="H565" s="23" t="s">
        <v>20</v>
      </c>
      <c r="I565" s="23" t="s">
        <v>21</v>
      </c>
      <c r="J565" s="42" t="s">
        <v>737</v>
      </c>
      <c r="K565" s="42" t="s">
        <v>176</v>
      </c>
      <c r="L565" s="50" t="s">
        <v>24</v>
      </c>
      <c r="M565" s="51"/>
      <c r="N565" s="8"/>
      <c r="O565" s="8"/>
    </row>
    <row r="566" ht="30" customHeight="1" spans="1:15">
      <c r="A566" s="23">
        <v>564</v>
      </c>
      <c r="B566" s="42" t="s">
        <v>731</v>
      </c>
      <c r="C566" s="29" t="s">
        <v>818</v>
      </c>
      <c r="D566" s="30" t="s">
        <v>44</v>
      </c>
      <c r="E566" s="27" t="s">
        <v>17</v>
      </c>
      <c r="F566" s="23" t="s">
        <v>174</v>
      </c>
      <c r="G566" s="31" t="s">
        <v>27</v>
      </c>
      <c r="H566" s="23" t="s">
        <v>20</v>
      </c>
      <c r="I566" s="23" t="s">
        <v>21</v>
      </c>
      <c r="J566" s="42" t="s">
        <v>175</v>
      </c>
      <c r="K566" s="42" t="s">
        <v>176</v>
      </c>
      <c r="L566" s="50" t="s">
        <v>94</v>
      </c>
      <c r="M566" s="51"/>
      <c r="N566" s="8"/>
      <c r="O566" s="8"/>
    </row>
    <row r="567" ht="30" customHeight="1" spans="1:15">
      <c r="A567" s="23">
        <v>565</v>
      </c>
      <c r="B567" s="42" t="s">
        <v>731</v>
      </c>
      <c r="C567" s="29" t="s">
        <v>819</v>
      </c>
      <c r="D567" s="30" t="s">
        <v>44</v>
      </c>
      <c r="E567" s="27" t="s">
        <v>36</v>
      </c>
      <c r="F567" s="23" t="s">
        <v>90</v>
      </c>
      <c r="G567" s="31" t="s">
        <v>54</v>
      </c>
      <c r="H567" s="23" t="s">
        <v>20</v>
      </c>
      <c r="I567" s="23" t="s">
        <v>21</v>
      </c>
      <c r="J567" s="42" t="s">
        <v>175</v>
      </c>
      <c r="K567" s="42" t="s">
        <v>176</v>
      </c>
      <c r="L567" s="50" t="s">
        <v>110</v>
      </c>
      <c r="M567" s="51"/>
      <c r="N567" s="8"/>
      <c r="O567" s="8"/>
    </row>
    <row r="568" ht="30" customHeight="1" spans="1:15">
      <c r="A568" s="23">
        <v>566</v>
      </c>
      <c r="B568" s="42" t="s">
        <v>731</v>
      </c>
      <c r="C568" s="29" t="s">
        <v>820</v>
      </c>
      <c r="D568" s="30" t="s">
        <v>44</v>
      </c>
      <c r="E568" s="27" t="s">
        <v>36</v>
      </c>
      <c r="F568" s="23" t="s">
        <v>821</v>
      </c>
      <c r="G568" s="31" t="s">
        <v>54</v>
      </c>
      <c r="H568" s="23" t="s">
        <v>20</v>
      </c>
      <c r="I568" s="23" t="s">
        <v>21</v>
      </c>
      <c r="J568" s="42" t="s">
        <v>175</v>
      </c>
      <c r="K568" s="42" t="s">
        <v>176</v>
      </c>
      <c r="L568" s="50" t="s">
        <v>34</v>
      </c>
      <c r="M568" s="51"/>
      <c r="N568" s="8"/>
      <c r="O568" s="8"/>
    </row>
    <row r="569" ht="30" customHeight="1" spans="1:15">
      <c r="A569" s="23">
        <v>567</v>
      </c>
      <c r="B569" s="42" t="s">
        <v>731</v>
      </c>
      <c r="C569" s="29" t="s">
        <v>822</v>
      </c>
      <c r="D569" s="30" t="s">
        <v>44</v>
      </c>
      <c r="E569" s="27" t="s">
        <v>17</v>
      </c>
      <c r="F569" s="23" t="s">
        <v>236</v>
      </c>
      <c r="G569" s="31" t="s">
        <v>54</v>
      </c>
      <c r="H569" s="23" t="s">
        <v>20</v>
      </c>
      <c r="I569" s="23" t="s">
        <v>21</v>
      </c>
      <c r="J569" s="42" t="s">
        <v>175</v>
      </c>
      <c r="K569" s="42" t="s">
        <v>176</v>
      </c>
      <c r="L569" s="50" t="s">
        <v>55</v>
      </c>
      <c r="M569" s="51"/>
      <c r="N569" s="8"/>
      <c r="O569" s="8"/>
    </row>
    <row r="570" ht="30" customHeight="1" spans="1:15">
      <c r="A570" s="23">
        <v>568</v>
      </c>
      <c r="B570" s="42" t="s">
        <v>731</v>
      </c>
      <c r="C570" s="29" t="s">
        <v>823</v>
      </c>
      <c r="D570" s="30" t="s">
        <v>44</v>
      </c>
      <c r="E570" s="27" t="s">
        <v>36</v>
      </c>
      <c r="F570" s="23" t="s">
        <v>289</v>
      </c>
      <c r="G570" s="28" t="s">
        <v>19</v>
      </c>
      <c r="H570" s="23" t="s">
        <v>20</v>
      </c>
      <c r="I570" s="23" t="s">
        <v>21</v>
      </c>
      <c r="J570" s="42" t="s">
        <v>739</v>
      </c>
      <c r="K570" s="42" t="s">
        <v>176</v>
      </c>
      <c r="L570" s="50" t="s">
        <v>94</v>
      </c>
      <c r="M570" s="51"/>
      <c r="N570" s="8"/>
      <c r="O570" s="8"/>
    </row>
    <row r="571" ht="30" customHeight="1" spans="1:15">
      <c r="A571" s="23">
        <v>569</v>
      </c>
      <c r="B571" s="42" t="s">
        <v>731</v>
      </c>
      <c r="C571" s="29" t="s">
        <v>824</v>
      </c>
      <c r="D571" s="30" t="s">
        <v>16</v>
      </c>
      <c r="E571" s="27" t="s">
        <v>17</v>
      </c>
      <c r="F571" s="23" t="s">
        <v>197</v>
      </c>
      <c r="G571" s="31" t="s">
        <v>27</v>
      </c>
      <c r="H571" s="23" t="s">
        <v>20</v>
      </c>
      <c r="I571" s="23" t="s">
        <v>21</v>
      </c>
      <c r="J571" s="42" t="s">
        <v>175</v>
      </c>
      <c r="K571" s="42" t="s">
        <v>176</v>
      </c>
      <c r="L571" s="50" t="s">
        <v>38</v>
      </c>
      <c r="M571" s="51"/>
      <c r="N571" s="8"/>
      <c r="O571" s="8"/>
    </row>
    <row r="572" ht="30" customHeight="1" spans="1:15">
      <c r="A572" s="23">
        <v>570</v>
      </c>
      <c r="B572" s="42" t="s">
        <v>731</v>
      </c>
      <c r="C572" s="29" t="s">
        <v>825</v>
      </c>
      <c r="D572" s="30" t="s">
        <v>44</v>
      </c>
      <c r="E572" s="27" t="s">
        <v>17</v>
      </c>
      <c r="F572" s="23" t="s">
        <v>120</v>
      </c>
      <c r="G572" s="28" t="s">
        <v>19</v>
      </c>
      <c r="H572" s="23" t="s">
        <v>20</v>
      </c>
      <c r="I572" s="23" t="s">
        <v>21</v>
      </c>
      <c r="J572" s="42" t="s">
        <v>175</v>
      </c>
      <c r="K572" s="42" t="s">
        <v>176</v>
      </c>
      <c r="L572" s="50" t="s">
        <v>24</v>
      </c>
      <c r="M572" s="51"/>
      <c r="N572" s="8"/>
      <c r="O572" s="8"/>
    </row>
    <row r="573" ht="30" customHeight="1" spans="1:15">
      <c r="A573" s="23">
        <v>571</v>
      </c>
      <c r="B573" s="42" t="s">
        <v>731</v>
      </c>
      <c r="C573" s="29" t="s">
        <v>826</v>
      </c>
      <c r="D573" s="30" t="s">
        <v>44</v>
      </c>
      <c r="E573" s="27" t="s">
        <v>36</v>
      </c>
      <c r="F573" s="23" t="s">
        <v>207</v>
      </c>
      <c r="G573" s="31" t="s">
        <v>54</v>
      </c>
      <c r="H573" s="23" t="s">
        <v>20</v>
      </c>
      <c r="I573" s="23" t="s">
        <v>21</v>
      </c>
      <c r="J573" s="42" t="s">
        <v>175</v>
      </c>
      <c r="K573" s="42" t="s">
        <v>176</v>
      </c>
      <c r="L573" s="50" t="s">
        <v>34</v>
      </c>
      <c r="M573" s="51"/>
      <c r="N573" s="8"/>
      <c r="O573" s="8"/>
    </row>
    <row r="574" ht="30" customHeight="1" spans="1:15">
      <c r="A574" s="23">
        <v>572</v>
      </c>
      <c r="B574" s="42" t="s">
        <v>731</v>
      </c>
      <c r="C574" s="29" t="s">
        <v>827</v>
      </c>
      <c r="D574" s="59" t="s">
        <v>44</v>
      </c>
      <c r="E574" s="27" t="s">
        <v>17</v>
      </c>
      <c r="F574" s="23" t="s">
        <v>553</v>
      </c>
      <c r="G574" s="31" t="s">
        <v>27</v>
      </c>
      <c r="H574" s="23" t="s">
        <v>20</v>
      </c>
      <c r="I574" s="23" t="s">
        <v>21</v>
      </c>
      <c r="J574" s="42" t="s">
        <v>175</v>
      </c>
      <c r="K574" s="64" t="s">
        <v>176</v>
      </c>
      <c r="L574" s="50" t="s">
        <v>828</v>
      </c>
      <c r="M574" s="32"/>
      <c r="N574" s="8"/>
      <c r="O574" s="8"/>
    </row>
    <row r="575" ht="30" customHeight="1" spans="1:15">
      <c r="A575" s="23">
        <v>573</v>
      </c>
      <c r="B575" s="42" t="s">
        <v>731</v>
      </c>
      <c r="C575" s="29" t="s">
        <v>829</v>
      </c>
      <c r="D575" s="30" t="s">
        <v>44</v>
      </c>
      <c r="E575" s="27" t="s">
        <v>36</v>
      </c>
      <c r="F575" s="23" t="s">
        <v>150</v>
      </c>
      <c r="G575" s="31" t="s">
        <v>27</v>
      </c>
      <c r="H575" s="23" t="s">
        <v>20</v>
      </c>
      <c r="I575" s="23" t="s">
        <v>21</v>
      </c>
      <c r="J575" s="42" t="s">
        <v>175</v>
      </c>
      <c r="K575" s="64" t="s">
        <v>176</v>
      </c>
      <c r="L575" s="50" t="s">
        <v>121</v>
      </c>
      <c r="M575" s="51"/>
      <c r="N575" s="8"/>
      <c r="O575" s="8"/>
    </row>
    <row r="576" ht="30" customHeight="1" spans="1:15">
      <c r="A576" s="23">
        <v>574</v>
      </c>
      <c r="B576" s="42" t="s">
        <v>731</v>
      </c>
      <c r="C576" s="29" t="s">
        <v>830</v>
      </c>
      <c r="D576" s="30" t="s">
        <v>16</v>
      </c>
      <c r="E576" s="27" t="s">
        <v>17</v>
      </c>
      <c r="F576" s="23" t="s">
        <v>493</v>
      </c>
      <c r="G576" s="31" t="s">
        <v>27</v>
      </c>
      <c r="H576" s="23" t="s">
        <v>20</v>
      </c>
      <c r="I576" s="23" t="s">
        <v>21</v>
      </c>
      <c r="J576" s="42" t="s">
        <v>175</v>
      </c>
      <c r="K576" s="42" t="s">
        <v>176</v>
      </c>
      <c r="L576" s="50" t="s">
        <v>38</v>
      </c>
      <c r="M576" s="51"/>
      <c r="N576" s="8"/>
      <c r="O576" s="8"/>
    </row>
    <row r="577" ht="30" customHeight="1" spans="1:15">
      <c r="A577" s="23">
        <v>575</v>
      </c>
      <c r="B577" s="42" t="s">
        <v>731</v>
      </c>
      <c r="C577" s="29" t="s">
        <v>831</v>
      </c>
      <c r="D577" s="30" t="s">
        <v>44</v>
      </c>
      <c r="E577" s="27" t="s">
        <v>36</v>
      </c>
      <c r="F577" s="23" t="s">
        <v>302</v>
      </c>
      <c r="G577" s="31" t="s">
        <v>27</v>
      </c>
      <c r="H577" s="23" t="s">
        <v>20</v>
      </c>
      <c r="I577" s="23" t="s">
        <v>21</v>
      </c>
      <c r="J577" s="42" t="s">
        <v>175</v>
      </c>
      <c r="K577" s="42" t="s">
        <v>176</v>
      </c>
      <c r="L577" s="50" t="s">
        <v>34</v>
      </c>
      <c r="M577" s="51"/>
      <c r="N577" s="8"/>
      <c r="O577" s="8"/>
    </row>
    <row r="578" ht="30" customHeight="1" spans="1:15">
      <c r="A578" s="23">
        <v>576</v>
      </c>
      <c r="B578" s="42" t="s">
        <v>731</v>
      </c>
      <c r="C578" s="29" t="s">
        <v>832</v>
      </c>
      <c r="D578" s="30" t="s">
        <v>44</v>
      </c>
      <c r="E578" s="27" t="s">
        <v>17</v>
      </c>
      <c r="F578" s="23" t="s">
        <v>407</v>
      </c>
      <c r="G578" s="31" t="s">
        <v>54</v>
      </c>
      <c r="H578" s="23" t="s">
        <v>20</v>
      </c>
      <c r="I578" s="23" t="s">
        <v>21</v>
      </c>
      <c r="J578" s="42" t="s">
        <v>175</v>
      </c>
      <c r="K578" s="42" t="s">
        <v>176</v>
      </c>
      <c r="L578" s="50" t="s">
        <v>110</v>
      </c>
      <c r="M578" s="51"/>
      <c r="N578" s="8"/>
      <c r="O578" s="8"/>
    </row>
    <row r="579" ht="30" customHeight="1" spans="1:15">
      <c r="A579" s="23">
        <v>577</v>
      </c>
      <c r="B579" s="42" t="s">
        <v>731</v>
      </c>
      <c r="C579" s="29" t="s">
        <v>833</v>
      </c>
      <c r="D579" s="30" t="s">
        <v>44</v>
      </c>
      <c r="E579" s="27" t="s">
        <v>17</v>
      </c>
      <c r="F579" s="23" t="s">
        <v>127</v>
      </c>
      <c r="G579" s="31" t="s">
        <v>27</v>
      </c>
      <c r="H579" s="23" t="s">
        <v>20</v>
      </c>
      <c r="I579" s="23" t="s">
        <v>21</v>
      </c>
      <c r="J579" s="42" t="s">
        <v>175</v>
      </c>
      <c r="K579" s="42" t="s">
        <v>176</v>
      </c>
      <c r="L579" s="50" t="s">
        <v>121</v>
      </c>
      <c r="M579" s="51"/>
      <c r="N579" s="8"/>
      <c r="O579" s="8"/>
    </row>
    <row r="580" ht="30" customHeight="1" spans="1:15">
      <c r="A580" s="23">
        <v>578</v>
      </c>
      <c r="B580" s="42" t="s">
        <v>731</v>
      </c>
      <c r="C580" s="29" t="s">
        <v>834</v>
      </c>
      <c r="D580" s="30" t="s">
        <v>44</v>
      </c>
      <c r="E580" s="27" t="s">
        <v>17</v>
      </c>
      <c r="F580" s="23" t="s">
        <v>340</v>
      </c>
      <c r="G580" s="31" t="s">
        <v>27</v>
      </c>
      <c r="H580" s="23" t="s">
        <v>20</v>
      </c>
      <c r="I580" s="23" t="s">
        <v>21</v>
      </c>
      <c r="J580" s="42" t="s">
        <v>175</v>
      </c>
      <c r="K580" s="42" t="s">
        <v>176</v>
      </c>
      <c r="L580" s="50" t="s">
        <v>110</v>
      </c>
      <c r="M580" s="51"/>
      <c r="N580" s="8"/>
      <c r="O580" s="8"/>
    </row>
    <row r="581" ht="30" customHeight="1" spans="1:15">
      <c r="A581" s="23">
        <v>579</v>
      </c>
      <c r="B581" s="42" t="s">
        <v>731</v>
      </c>
      <c r="C581" s="29" t="s">
        <v>835</v>
      </c>
      <c r="D581" s="30" t="s">
        <v>44</v>
      </c>
      <c r="E581" s="27" t="s">
        <v>17</v>
      </c>
      <c r="F581" s="23" t="s">
        <v>93</v>
      </c>
      <c r="G581" s="31" t="s">
        <v>54</v>
      </c>
      <c r="H581" s="23" t="s">
        <v>20</v>
      </c>
      <c r="I581" s="23" t="s">
        <v>21</v>
      </c>
      <c r="J581" s="42" t="s">
        <v>175</v>
      </c>
      <c r="K581" s="42" t="s">
        <v>176</v>
      </c>
      <c r="L581" s="50" t="s">
        <v>31</v>
      </c>
      <c r="M581" s="51"/>
      <c r="N581" s="8"/>
      <c r="O581" s="8"/>
    </row>
    <row r="582" ht="30" customHeight="1" spans="1:15">
      <c r="A582" s="23">
        <v>580</v>
      </c>
      <c r="B582" s="42" t="s">
        <v>731</v>
      </c>
      <c r="C582" s="29" t="s">
        <v>836</v>
      </c>
      <c r="D582" s="30" t="s">
        <v>44</v>
      </c>
      <c r="E582" s="27" t="s">
        <v>36</v>
      </c>
      <c r="F582" s="23" t="s">
        <v>305</v>
      </c>
      <c r="G582" s="31" t="s">
        <v>27</v>
      </c>
      <c r="H582" s="23" t="s">
        <v>20</v>
      </c>
      <c r="I582" s="23" t="s">
        <v>21</v>
      </c>
      <c r="J582" s="42" t="s">
        <v>175</v>
      </c>
      <c r="K582" s="42" t="s">
        <v>176</v>
      </c>
      <c r="L582" s="50" t="s">
        <v>38</v>
      </c>
      <c r="M582" s="51"/>
      <c r="N582" s="8"/>
      <c r="O582" s="8"/>
    </row>
    <row r="583" ht="30" customHeight="1" spans="1:15">
      <c r="A583" s="23">
        <v>581</v>
      </c>
      <c r="B583" s="42" t="s">
        <v>731</v>
      </c>
      <c r="C583" s="29" t="s">
        <v>837</v>
      </c>
      <c r="D583" s="30" t="s">
        <v>44</v>
      </c>
      <c r="E583" s="27" t="s">
        <v>36</v>
      </c>
      <c r="F583" s="23" t="s">
        <v>41</v>
      </c>
      <c r="G583" s="28" t="s">
        <v>19</v>
      </c>
      <c r="H583" s="23" t="s">
        <v>20</v>
      </c>
      <c r="I583" s="23" t="s">
        <v>21</v>
      </c>
      <c r="J583" s="42" t="s">
        <v>737</v>
      </c>
      <c r="K583" s="42" t="s">
        <v>176</v>
      </c>
      <c r="L583" s="50" t="s">
        <v>94</v>
      </c>
      <c r="M583" s="51"/>
      <c r="N583" s="8"/>
      <c r="O583" s="8"/>
    </row>
    <row r="584" ht="30" customHeight="1" spans="1:15">
      <c r="A584" s="23">
        <v>582</v>
      </c>
      <c r="B584" s="42" t="s">
        <v>731</v>
      </c>
      <c r="C584" s="29" t="s">
        <v>838</v>
      </c>
      <c r="D584" s="30" t="s">
        <v>44</v>
      </c>
      <c r="E584" s="32" t="s">
        <v>17</v>
      </c>
      <c r="F584" s="23" t="s">
        <v>98</v>
      </c>
      <c r="G584" s="31" t="s">
        <v>27</v>
      </c>
      <c r="H584" s="23" t="s">
        <v>20</v>
      </c>
      <c r="I584" s="23" t="s">
        <v>21</v>
      </c>
      <c r="J584" s="42" t="s">
        <v>175</v>
      </c>
      <c r="K584" s="42" t="s">
        <v>176</v>
      </c>
      <c r="L584" s="50" t="s">
        <v>38</v>
      </c>
      <c r="M584" s="51"/>
      <c r="N584" s="8"/>
      <c r="O584" s="8"/>
    </row>
    <row r="585" ht="30" customHeight="1" spans="1:15">
      <c r="A585" s="23">
        <v>583</v>
      </c>
      <c r="B585" s="42" t="s">
        <v>731</v>
      </c>
      <c r="C585" s="29" t="s">
        <v>839</v>
      </c>
      <c r="D585" s="30" t="s">
        <v>44</v>
      </c>
      <c r="E585" s="32" t="s">
        <v>359</v>
      </c>
      <c r="F585" s="23" t="s">
        <v>133</v>
      </c>
      <c r="G585" s="31" t="s">
        <v>27</v>
      </c>
      <c r="H585" s="23" t="s">
        <v>20</v>
      </c>
      <c r="I585" s="23" t="s">
        <v>21</v>
      </c>
      <c r="J585" s="42" t="s">
        <v>175</v>
      </c>
      <c r="K585" s="42" t="s">
        <v>176</v>
      </c>
      <c r="L585" s="50" t="s">
        <v>24</v>
      </c>
      <c r="M585" s="51"/>
      <c r="N585" s="8"/>
      <c r="O585" s="8"/>
    </row>
    <row r="586" ht="30" customHeight="1" spans="1:15">
      <c r="A586" s="23">
        <v>584</v>
      </c>
      <c r="B586" s="42" t="s">
        <v>731</v>
      </c>
      <c r="C586" s="29" t="s">
        <v>840</v>
      </c>
      <c r="D586" s="59" t="s">
        <v>44</v>
      </c>
      <c r="E586" s="32" t="s">
        <v>17</v>
      </c>
      <c r="F586" s="23" t="s">
        <v>26</v>
      </c>
      <c r="G586" s="65" t="s">
        <v>54</v>
      </c>
      <c r="H586" s="23" t="s">
        <v>20</v>
      </c>
      <c r="I586" s="23" t="s">
        <v>21</v>
      </c>
      <c r="J586" s="42" t="s">
        <v>175</v>
      </c>
      <c r="K586" s="64" t="s">
        <v>176</v>
      </c>
      <c r="L586" s="50" t="s">
        <v>121</v>
      </c>
      <c r="M586" s="32"/>
      <c r="N586" s="8"/>
      <c r="O586" s="8"/>
    </row>
    <row r="587" ht="30" customHeight="1" spans="1:15">
      <c r="A587" s="23">
        <v>585</v>
      </c>
      <c r="B587" s="42" t="s">
        <v>731</v>
      </c>
      <c r="C587" s="29" t="s">
        <v>841</v>
      </c>
      <c r="D587" s="30" t="s">
        <v>16</v>
      </c>
      <c r="E587" s="27" t="s">
        <v>17</v>
      </c>
      <c r="F587" s="23" t="s">
        <v>103</v>
      </c>
      <c r="G587" s="31" t="s">
        <v>27</v>
      </c>
      <c r="H587" s="23" t="s">
        <v>20</v>
      </c>
      <c r="I587" s="23" t="s">
        <v>21</v>
      </c>
      <c r="J587" s="42" t="s">
        <v>175</v>
      </c>
      <c r="K587" s="64" t="s">
        <v>176</v>
      </c>
      <c r="L587" s="50" t="s">
        <v>110</v>
      </c>
      <c r="M587" s="51"/>
      <c r="N587" s="8"/>
      <c r="O587" s="8"/>
    </row>
    <row r="588" ht="30" customHeight="1" spans="1:15">
      <c r="A588" s="23">
        <v>586</v>
      </c>
      <c r="B588" s="42" t="s">
        <v>731</v>
      </c>
      <c r="C588" s="29" t="s">
        <v>842</v>
      </c>
      <c r="D588" s="30" t="s">
        <v>44</v>
      </c>
      <c r="E588" s="27" t="s">
        <v>17</v>
      </c>
      <c r="F588" s="23" t="s">
        <v>302</v>
      </c>
      <c r="G588" s="31" t="s">
        <v>27</v>
      </c>
      <c r="H588" s="23" t="s">
        <v>20</v>
      </c>
      <c r="I588" s="23" t="s">
        <v>21</v>
      </c>
      <c r="J588" s="42" t="s">
        <v>175</v>
      </c>
      <c r="K588" s="42" t="s">
        <v>176</v>
      </c>
      <c r="L588" s="50" t="s">
        <v>110</v>
      </c>
      <c r="M588" s="51"/>
      <c r="N588" s="8"/>
      <c r="O588" s="8"/>
    </row>
    <row r="589" ht="30" customHeight="1" spans="1:15">
      <c r="A589" s="23">
        <v>587</v>
      </c>
      <c r="B589" s="42" t="s">
        <v>731</v>
      </c>
      <c r="C589" s="29" t="s">
        <v>843</v>
      </c>
      <c r="D589" s="30" t="s">
        <v>44</v>
      </c>
      <c r="E589" s="32" t="s">
        <v>17</v>
      </c>
      <c r="F589" s="23" t="s">
        <v>844</v>
      </c>
      <c r="G589" s="31" t="s">
        <v>27</v>
      </c>
      <c r="H589" s="23" t="s">
        <v>20</v>
      </c>
      <c r="I589" s="23" t="s">
        <v>21</v>
      </c>
      <c r="J589" s="42" t="s">
        <v>739</v>
      </c>
      <c r="K589" s="42" t="s">
        <v>176</v>
      </c>
      <c r="L589" s="50" t="s">
        <v>94</v>
      </c>
      <c r="M589" s="96"/>
      <c r="N589" s="8"/>
      <c r="O589" s="8"/>
    </row>
    <row r="590" ht="30" customHeight="1" spans="1:15">
      <c r="A590" s="23">
        <v>588</v>
      </c>
      <c r="B590" s="42" t="s">
        <v>731</v>
      </c>
      <c r="C590" s="29" t="s">
        <v>845</v>
      </c>
      <c r="D590" s="30" t="s">
        <v>16</v>
      </c>
      <c r="E590" s="27" t="s">
        <v>36</v>
      </c>
      <c r="F590" s="23" t="s">
        <v>108</v>
      </c>
      <c r="G590" s="31" t="s">
        <v>27</v>
      </c>
      <c r="H590" s="23" t="s">
        <v>20</v>
      </c>
      <c r="I590" s="23" t="s">
        <v>21</v>
      </c>
      <c r="J590" s="42" t="s">
        <v>175</v>
      </c>
      <c r="K590" s="42" t="s">
        <v>176</v>
      </c>
      <c r="L590" s="50" t="s">
        <v>121</v>
      </c>
      <c r="M590" s="51"/>
      <c r="N590" s="8"/>
      <c r="O590" s="8"/>
    </row>
    <row r="591" ht="30" customHeight="1" spans="1:15">
      <c r="A591" s="23">
        <v>589</v>
      </c>
      <c r="B591" s="42" t="s">
        <v>731</v>
      </c>
      <c r="C591" s="29" t="s">
        <v>846</v>
      </c>
      <c r="D591" s="30" t="s">
        <v>44</v>
      </c>
      <c r="E591" s="27" t="s">
        <v>36</v>
      </c>
      <c r="F591" s="23" t="s">
        <v>120</v>
      </c>
      <c r="G591" s="31" t="s">
        <v>27</v>
      </c>
      <c r="H591" s="23" t="s">
        <v>20</v>
      </c>
      <c r="I591" s="23" t="s">
        <v>21</v>
      </c>
      <c r="J591" s="42" t="s">
        <v>175</v>
      </c>
      <c r="K591" s="42" t="s">
        <v>176</v>
      </c>
      <c r="L591" s="50" t="s">
        <v>38</v>
      </c>
      <c r="M591" s="51"/>
      <c r="N591" s="8"/>
      <c r="O591" s="8"/>
    </row>
    <row r="592" ht="30" customHeight="1" spans="1:15">
      <c r="A592" s="23">
        <v>590</v>
      </c>
      <c r="B592" s="42" t="s">
        <v>731</v>
      </c>
      <c r="C592" s="29" t="s">
        <v>847</v>
      </c>
      <c r="D592" s="30" t="s">
        <v>44</v>
      </c>
      <c r="E592" s="32" t="s">
        <v>17</v>
      </c>
      <c r="F592" s="23" t="s">
        <v>493</v>
      </c>
      <c r="G592" s="31" t="s">
        <v>27</v>
      </c>
      <c r="H592" s="23" t="s">
        <v>20</v>
      </c>
      <c r="I592" s="23" t="s">
        <v>21</v>
      </c>
      <c r="J592" s="42" t="s">
        <v>175</v>
      </c>
      <c r="K592" s="42" t="s">
        <v>176</v>
      </c>
      <c r="L592" s="50" t="s">
        <v>38</v>
      </c>
      <c r="M592" s="51"/>
      <c r="N592" s="8"/>
      <c r="O592" s="8"/>
    </row>
    <row r="593" ht="30" customHeight="1" spans="1:15">
      <c r="A593" s="23">
        <v>591</v>
      </c>
      <c r="B593" s="42" t="s">
        <v>731</v>
      </c>
      <c r="C593" s="29" t="s">
        <v>848</v>
      </c>
      <c r="D593" s="59" t="s">
        <v>16</v>
      </c>
      <c r="E593" s="27" t="s">
        <v>17</v>
      </c>
      <c r="F593" s="23" t="s">
        <v>299</v>
      </c>
      <c r="G593" s="31" t="s">
        <v>27</v>
      </c>
      <c r="H593" s="23" t="s">
        <v>20</v>
      </c>
      <c r="I593" s="23" t="s">
        <v>21</v>
      </c>
      <c r="J593" s="42" t="s">
        <v>175</v>
      </c>
      <c r="K593" s="64" t="s">
        <v>176</v>
      </c>
      <c r="L593" s="50" t="s">
        <v>121</v>
      </c>
      <c r="M593" s="32"/>
      <c r="N593" s="8"/>
      <c r="O593" s="8"/>
    </row>
    <row r="594" ht="30" customHeight="1" spans="1:15">
      <c r="A594" s="23">
        <v>592</v>
      </c>
      <c r="B594" s="42" t="s">
        <v>731</v>
      </c>
      <c r="C594" s="29" t="s">
        <v>849</v>
      </c>
      <c r="D594" s="30" t="s">
        <v>44</v>
      </c>
      <c r="E594" s="27" t="s">
        <v>36</v>
      </c>
      <c r="F594" s="23" t="s">
        <v>456</v>
      </c>
      <c r="G594" s="31" t="s">
        <v>27</v>
      </c>
      <c r="H594" s="23" t="s">
        <v>20</v>
      </c>
      <c r="I594" s="23" t="s">
        <v>21</v>
      </c>
      <c r="J594" s="42" t="s">
        <v>175</v>
      </c>
      <c r="K594" s="42" t="s">
        <v>176</v>
      </c>
      <c r="L594" s="50" t="s">
        <v>78</v>
      </c>
      <c r="M594" s="51"/>
      <c r="N594" s="8"/>
      <c r="O594" s="8"/>
    </row>
    <row r="595" ht="30" customHeight="1" spans="1:15">
      <c r="A595" s="23">
        <v>593</v>
      </c>
      <c r="B595" s="42" t="s">
        <v>731</v>
      </c>
      <c r="C595" s="29" t="s">
        <v>850</v>
      </c>
      <c r="D595" s="30" t="s">
        <v>44</v>
      </c>
      <c r="E595" s="27" t="s">
        <v>17</v>
      </c>
      <c r="F595" s="23" t="s">
        <v>259</v>
      </c>
      <c r="G595" s="31" t="s">
        <v>27</v>
      </c>
      <c r="H595" s="23" t="s">
        <v>20</v>
      </c>
      <c r="I595" s="23" t="s">
        <v>21</v>
      </c>
      <c r="J595" s="42" t="s">
        <v>175</v>
      </c>
      <c r="K595" s="42" t="s">
        <v>176</v>
      </c>
      <c r="L595" s="50" t="s">
        <v>28</v>
      </c>
      <c r="M595" s="51"/>
      <c r="N595" s="8"/>
      <c r="O595" s="8"/>
    </row>
    <row r="596" ht="30" customHeight="1" spans="1:15">
      <c r="A596" s="23">
        <v>594</v>
      </c>
      <c r="B596" s="42" t="s">
        <v>731</v>
      </c>
      <c r="C596" s="29" t="s">
        <v>851</v>
      </c>
      <c r="D596" s="30" t="s">
        <v>44</v>
      </c>
      <c r="E596" s="27" t="s">
        <v>36</v>
      </c>
      <c r="F596" s="23" t="s">
        <v>852</v>
      </c>
      <c r="G596" s="31" t="s">
        <v>54</v>
      </c>
      <c r="H596" s="23" t="s">
        <v>20</v>
      </c>
      <c r="I596" s="23" t="s">
        <v>21</v>
      </c>
      <c r="J596" s="42" t="s">
        <v>737</v>
      </c>
      <c r="K596" s="42" t="s">
        <v>176</v>
      </c>
      <c r="L596" s="50" t="s">
        <v>34</v>
      </c>
      <c r="M596" s="51"/>
      <c r="N596" s="8"/>
      <c r="O596" s="8"/>
    </row>
    <row r="597" ht="30" customHeight="1" spans="1:15">
      <c r="A597" s="23">
        <v>595</v>
      </c>
      <c r="B597" s="42" t="s">
        <v>731</v>
      </c>
      <c r="C597" s="29" t="s">
        <v>853</v>
      </c>
      <c r="D597" s="59" t="s">
        <v>16</v>
      </c>
      <c r="E597" s="32" t="s">
        <v>17</v>
      </c>
      <c r="F597" s="23" t="s">
        <v>213</v>
      </c>
      <c r="G597" s="65" t="s">
        <v>54</v>
      </c>
      <c r="H597" s="23" t="s">
        <v>20</v>
      </c>
      <c r="I597" s="23" t="s">
        <v>21</v>
      </c>
      <c r="J597" s="42" t="s">
        <v>175</v>
      </c>
      <c r="K597" s="64" t="s">
        <v>176</v>
      </c>
      <c r="L597" s="50" t="s">
        <v>34</v>
      </c>
      <c r="M597" s="32"/>
      <c r="N597" s="8"/>
      <c r="O597" s="8"/>
    </row>
    <row r="598" ht="30" customHeight="1" spans="1:15">
      <c r="A598" s="23">
        <v>596</v>
      </c>
      <c r="B598" s="42" t="s">
        <v>731</v>
      </c>
      <c r="C598" s="29" t="s">
        <v>854</v>
      </c>
      <c r="D598" s="59" t="s">
        <v>44</v>
      </c>
      <c r="E598" s="27" t="s">
        <v>17</v>
      </c>
      <c r="F598" s="23" t="s">
        <v>783</v>
      </c>
      <c r="G598" s="65" t="s">
        <v>54</v>
      </c>
      <c r="H598" s="23" t="s">
        <v>20</v>
      </c>
      <c r="I598" s="23" t="s">
        <v>21</v>
      </c>
      <c r="J598" s="42" t="s">
        <v>175</v>
      </c>
      <c r="K598" s="64" t="s">
        <v>176</v>
      </c>
      <c r="L598" s="50" t="s">
        <v>147</v>
      </c>
      <c r="M598" s="32"/>
      <c r="N598" s="8"/>
      <c r="O598" s="8"/>
    </row>
    <row r="599" ht="30" customHeight="1" spans="1:15">
      <c r="A599" s="23">
        <v>597</v>
      </c>
      <c r="B599" s="42" t="s">
        <v>731</v>
      </c>
      <c r="C599" s="29" t="s">
        <v>855</v>
      </c>
      <c r="D599" s="30" t="s">
        <v>44</v>
      </c>
      <c r="E599" s="27" t="s">
        <v>17</v>
      </c>
      <c r="F599" s="23" t="s">
        <v>259</v>
      </c>
      <c r="G599" s="31" t="s">
        <v>27</v>
      </c>
      <c r="H599" s="23" t="s">
        <v>20</v>
      </c>
      <c r="I599" s="23" t="s">
        <v>21</v>
      </c>
      <c r="J599" s="42" t="s">
        <v>175</v>
      </c>
      <c r="K599" s="42" t="s">
        <v>176</v>
      </c>
      <c r="L599" s="50" t="s">
        <v>31</v>
      </c>
      <c r="M599" s="51"/>
      <c r="N599" s="8"/>
      <c r="O599" s="8"/>
    </row>
    <row r="600" ht="30" customHeight="1" spans="1:15">
      <c r="A600" s="23">
        <v>598</v>
      </c>
      <c r="B600" s="42" t="s">
        <v>731</v>
      </c>
      <c r="C600" s="29" t="s">
        <v>856</v>
      </c>
      <c r="D600" s="30" t="s">
        <v>44</v>
      </c>
      <c r="E600" s="27" t="s">
        <v>17</v>
      </c>
      <c r="F600" s="23" t="s">
        <v>60</v>
      </c>
      <c r="G600" s="31" t="s">
        <v>27</v>
      </c>
      <c r="H600" s="23" t="s">
        <v>20</v>
      </c>
      <c r="I600" s="23" t="s">
        <v>21</v>
      </c>
      <c r="J600" s="42" t="s">
        <v>175</v>
      </c>
      <c r="K600" s="42" t="s">
        <v>176</v>
      </c>
      <c r="L600" s="50" t="s">
        <v>24</v>
      </c>
      <c r="M600" s="51"/>
      <c r="N600" s="8"/>
      <c r="O600" s="8"/>
    </row>
    <row r="601" ht="30" customHeight="1" spans="1:15">
      <c r="A601" s="23">
        <v>599</v>
      </c>
      <c r="B601" s="42" t="s">
        <v>731</v>
      </c>
      <c r="C601" s="29" t="s">
        <v>857</v>
      </c>
      <c r="D601" s="30" t="s">
        <v>16</v>
      </c>
      <c r="E601" s="27" t="s">
        <v>36</v>
      </c>
      <c r="F601" s="23" t="s">
        <v>114</v>
      </c>
      <c r="G601" s="31" t="s">
        <v>27</v>
      </c>
      <c r="H601" s="23" t="s">
        <v>20</v>
      </c>
      <c r="I601" s="23" t="s">
        <v>21</v>
      </c>
      <c r="J601" s="42" t="s">
        <v>175</v>
      </c>
      <c r="K601" s="42" t="s">
        <v>176</v>
      </c>
      <c r="L601" s="50" t="s">
        <v>38</v>
      </c>
      <c r="M601" s="51"/>
      <c r="N601" s="8"/>
      <c r="O601" s="8"/>
    </row>
    <row r="602" ht="30" customHeight="1" spans="1:15">
      <c r="A602" s="23">
        <v>600</v>
      </c>
      <c r="B602" s="42" t="s">
        <v>731</v>
      </c>
      <c r="C602" s="29" t="s">
        <v>858</v>
      </c>
      <c r="D602" s="30" t="s">
        <v>44</v>
      </c>
      <c r="E602" s="27" t="s">
        <v>17</v>
      </c>
      <c r="F602" s="23" t="s">
        <v>114</v>
      </c>
      <c r="G602" s="31" t="s">
        <v>27</v>
      </c>
      <c r="H602" s="23" t="s">
        <v>20</v>
      </c>
      <c r="I602" s="23" t="s">
        <v>21</v>
      </c>
      <c r="J602" s="42" t="s">
        <v>175</v>
      </c>
      <c r="K602" s="42" t="s">
        <v>176</v>
      </c>
      <c r="L602" s="50" t="s">
        <v>38</v>
      </c>
      <c r="M602" s="51"/>
      <c r="N602" s="8"/>
      <c r="O602" s="8"/>
    </row>
    <row r="603" ht="30" customHeight="1" spans="1:15">
      <c r="A603" s="23">
        <v>601</v>
      </c>
      <c r="B603" s="42" t="s">
        <v>731</v>
      </c>
      <c r="C603" s="29" t="s">
        <v>859</v>
      </c>
      <c r="D603" s="30" t="s">
        <v>44</v>
      </c>
      <c r="E603" s="32" t="s">
        <v>17</v>
      </c>
      <c r="F603" s="23" t="s">
        <v>18</v>
      </c>
      <c r="G603" s="31" t="s">
        <v>27</v>
      </c>
      <c r="H603" s="23" t="s">
        <v>20</v>
      </c>
      <c r="I603" s="23" t="s">
        <v>21</v>
      </c>
      <c r="J603" s="42" t="s">
        <v>737</v>
      </c>
      <c r="K603" s="42" t="s">
        <v>176</v>
      </c>
      <c r="L603" s="50" t="s">
        <v>121</v>
      </c>
      <c r="M603" s="51"/>
      <c r="N603" s="8"/>
      <c r="O603" s="8"/>
    </row>
    <row r="604" ht="30" customHeight="1" spans="1:15">
      <c r="A604" s="23">
        <v>602</v>
      </c>
      <c r="B604" s="42" t="s">
        <v>731</v>
      </c>
      <c r="C604" s="29" t="s">
        <v>860</v>
      </c>
      <c r="D604" s="30" t="s">
        <v>44</v>
      </c>
      <c r="E604" s="27" t="s">
        <v>17</v>
      </c>
      <c r="F604" s="23" t="s">
        <v>143</v>
      </c>
      <c r="G604" s="31" t="s">
        <v>27</v>
      </c>
      <c r="H604" s="23" t="s">
        <v>20</v>
      </c>
      <c r="I604" s="23" t="s">
        <v>21</v>
      </c>
      <c r="J604" s="42" t="s">
        <v>175</v>
      </c>
      <c r="K604" s="42" t="s">
        <v>176</v>
      </c>
      <c r="L604" s="50" t="s">
        <v>38</v>
      </c>
      <c r="M604" s="51"/>
      <c r="N604" s="8"/>
      <c r="O604" s="8"/>
    </row>
    <row r="605" ht="30" customHeight="1" spans="1:15">
      <c r="A605" s="23">
        <v>603</v>
      </c>
      <c r="B605" s="42" t="s">
        <v>731</v>
      </c>
      <c r="C605" s="29" t="s">
        <v>861</v>
      </c>
      <c r="D605" s="30" t="s">
        <v>44</v>
      </c>
      <c r="E605" s="27" t="s">
        <v>36</v>
      </c>
      <c r="F605" s="23" t="s">
        <v>783</v>
      </c>
      <c r="G605" s="31" t="s">
        <v>27</v>
      </c>
      <c r="H605" s="23" t="s">
        <v>20</v>
      </c>
      <c r="I605" s="23" t="s">
        <v>21</v>
      </c>
      <c r="J605" s="42" t="s">
        <v>175</v>
      </c>
      <c r="K605" s="42" t="s">
        <v>176</v>
      </c>
      <c r="L605" s="50" t="s">
        <v>28</v>
      </c>
      <c r="M605" s="51"/>
      <c r="N605" s="8"/>
      <c r="O605" s="8"/>
    </row>
    <row r="606" ht="30" customHeight="1" spans="1:15">
      <c r="A606" s="23">
        <v>604</v>
      </c>
      <c r="B606" s="42" t="s">
        <v>731</v>
      </c>
      <c r="C606" s="29" t="s">
        <v>862</v>
      </c>
      <c r="D606" s="59" t="s">
        <v>16</v>
      </c>
      <c r="E606" s="27" t="s">
        <v>36</v>
      </c>
      <c r="F606" s="23" t="s">
        <v>93</v>
      </c>
      <c r="G606" s="31" t="s">
        <v>27</v>
      </c>
      <c r="H606" s="23" t="s">
        <v>20</v>
      </c>
      <c r="I606" s="23" t="s">
        <v>21</v>
      </c>
      <c r="J606" s="42" t="s">
        <v>739</v>
      </c>
      <c r="K606" s="64" t="s">
        <v>228</v>
      </c>
      <c r="L606" s="50" t="s">
        <v>24</v>
      </c>
      <c r="M606" s="32"/>
      <c r="N606" s="8"/>
      <c r="O606" s="8"/>
    </row>
    <row r="607" ht="30" customHeight="1" spans="1:15">
      <c r="A607" s="23">
        <v>605</v>
      </c>
      <c r="B607" s="42" t="s">
        <v>731</v>
      </c>
      <c r="C607" s="29" t="s">
        <v>863</v>
      </c>
      <c r="D607" s="30" t="s">
        <v>16</v>
      </c>
      <c r="E607" s="51" t="s">
        <v>17</v>
      </c>
      <c r="F607" s="23" t="s">
        <v>70</v>
      </c>
      <c r="G607" s="28" t="s">
        <v>19</v>
      </c>
      <c r="H607" s="23" t="s">
        <v>20</v>
      </c>
      <c r="I607" s="23" t="s">
        <v>21</v>
      </c>
      <c r="J607" s="42" t="s">
        <v>175</v>
      </c>
      <c r="K607" s="42" t="s">
        <v>176</v>
      </c>
      <c r="L607" s="50" t="s">
        <v>24</v>
      </c>
      <c r="M607" s="51"/>
      <c r="N607" s="8"/>
      <c r="O607" s="8"/>
    </row>
    <row r="608" ht="30" customHeight="1" spans="1:15">
      <c r="A608" s="23">
        <v>606</v>
      </c>
      <c r="B608" s="42" t="s">
        <v>731</v>
      </c>
      <c r="C608" s="29" t="s">
        <v>864</v>
      </c>
      <c r="D608" s="30" t="s">
        <v>44</v>
      </c>
      <c r="E608" s="27" t="s">
        <v>17</v>
      </c>
      <c r="F608" s="23" t="s">
        <v>75</v>
      </c>
      <c r="G608" s="31" t="s">
        <v>54</v>
      </c>
      <c r="H608" s="23" t="s">
        <v>20</v>
      </c>
      <c r="I608" s="23" t="s">
        <v>21</v>
      </c>
      <c r="J608" s="42" t="s">
        <v>737</v>
      </c>
      <c r="K608" s="42" t="s">
        <v>228</v>
      </c>
      <c r="L608" s="50" t="s">
        <v>31</v>
      </c>
      <c r="M608" s="51"/>
      <c r="N608" s="8"/>
      <c r="O608" s="8"/>
    </row>
    <row r="609" ht="30" customHeight="1" spans="1:15">
      <c r="A609" s="23">
        <v>607</v>
      </c>
      <c r="B609" s="42" t="s">
        <v>731</v>
      </c>
      <c r="C609" s="29" t="s">
        <v>865</v>
      </c>
      <c r="D609" s="30" t="s">
        <v>44</v>
      </c>
      <c r="E609" s="27" t="s">
        <v>17</v>
      </c>
      <c r="F609" s="23" t="s">
        <v>210</v>
      </c>
      <c r="G609" s="28" t="s">
        <v>19</v>
      </c>
      <c r="H609" s="23" t="s">
        <v>20</v>
      </c>
      <c r="I609" s="23" t="s">
        <v>21</v>
      </c>
      <c r="J609" s="42" t="s">
        <v>175</v>
      </c>
      <c r="K609" s="42" t="s">
        <v>176</v>
      </c>
      <c r="L609" s="50" t="s">
        <v>31</v>
      </c>
      <c r="M609" s="51"/>
      <c r="N609" s="8"/>
      <c r="O609" s="8"/>
    </row>
    <row r="610" ht="30" customHeight="1" spans="1:15">
      <c r="A610" s="23">
        <v>608</v>
      </c>
      <c r="B610" s="42" t="s">
        <v>731</v>
      </c>
      <c r="C610" s="29" t="s">
        <v>866</v>
      </c>
      <c r="D610" s="30" t="s">
        <v>44</v>
      </c>
      <c r="E610" s="27" t="s">
        <v>17</v>
      </c>
      <c r="F610" s="23" t="s">
        <v>98</v>
      </c>
      <c r="G610" s="31" t="s">
        <v>27</v>
      </c>
      <c r="H610" s="23" t="s">
        <v>20</v>
      </c>
      <c r="I610" s="23" t="s">
        <v>21</v>
      </c>
      <c r="J610" s="42" t="s">
        <v>175</v>
      </c>
      <c r="K610" s="42" t="s">
        <v>176</v>
      </c>
      <c r="L610" s="50" t="s">
        <v>38</v>
      </c>
      <c r="M610" s="51"/>
      <c r="N610" s="8"/>
      <c r="O610" s="8"/>
    </row>
    <row r="611" ht="30" customHeight="1" spans="1:15">
      <c r="A611" s="23">
        <v>609</v>
      </c>
      <c r="B611" s="42" t="s">
        <v>731</v>
      </c>
      <c r="C611" s="29" t="s">
        <v>867</v>
      </c>
      <c r="D611" s="30" t="s">
        <v>44</v>
      </c>
      <c r="E611" s="27" t="s">
        <v>17</v>
      </c>
      <c r="F611" s="23" t="s">
        <v>70</v>
      </c>
      <c r="G611" s="31" t="s">
        <v>27</v>
      </c>
      <c r="H611" s="23" t="s">
        <v>20</v>
      </c>
      <c r="I611" s="23" t="s">
        <v>21</v>
      </c>
      <c r="J611" s="42" t="s">
        <v>175</v>
      </c>
      <c r="K611" s="42" t="s">
        <v>176</v>
      </c>
      <c r="L611" s="50" t="s">
        <v>31</v>
      </c>
      <c r="M611" s="51"/>
      <c r="N611" s="8"/>
      <c r="O611" s="8"/>
    </row>
    <row r="612" ht="30" customHeight="1" spans="1:15">
      <c r="A612" s="23">
        <v>610</v>
      </c>
      <c r="B612" s="42" t="s">
        <v>731</v>
      </c>
      <c r="C612" s="29" t="s">
        <v>868</v>
      </c>
      <c r="D612" s="30" t="s">
        <v>16</v>
      </c>
      <c r="E612" s="27" t="s">
        <v>17</v>
      </c>
      <c r="F612" s="23" t="s">
        <v>171</v>
      </c>
      <c r="G612" s="28" t="s">
        <v>19</v>
      </c>
      <c r="H612" s="23" t="s">
        <v>20</v>
      </c>
      <c r="I612" s="23" t="s">
        <v>21</v>
      </c>
      <c r="J612" s="42" t="s">
        <v>175</v>
      </c>
      <c r="K612" s="42" t="s">
        <v>176</v>
      </c>
      <c r="L612" s="50" t="s">
        <v>34</v>
      </c>
      <c r="M612" s="51"/>
      <c r="N612" s="8"/>
      <c r="O612" s="8"/>
    </row>
    <row r="613" ht="30" customHeight="1" spans="1:15">
      <c r="A613" s="23">
        <v>611</v>
      </c>
      <c r="B613" s="42" t="s">
        <v>731</v>
      </c>
      <c r="C613" s="29" t="s">
        <v>869</v>
      </c>
      <c r="D613" s="30" t="s">
        <v>16</v>
      </c>
      <c r="E613" s="27" t="s">
        <v>17</v>
      </c>
      <c r="F613" s="23" t="s">
        <v>45</v>
      </c>
      <c r="G613" s="31" t="s">
        <v>27</v>
      </c>
      <c r="H613" s="23" t="s">
        <v>20</v>
      </c>
      <c r="I613" s="23" t="s">
        <v>21</v>
      </c>
      <c r="J613" s="42" t="s">
        <v>175</v>
      </c>
      <c r="K613" s="42" t="s">
        <v>176</v>
      </c>
      <c r="L613" s="50" t="s">
        <v>110</v>
      </c>
      <c r="M613" s="51"/>
      <c r="N613" s="8"/>
      <c r="O613" s="8"/>
    </row>
    <row r="614" ht="30" customHeight="1" spans="1:15">
      <c r="A614" s="23">
        <v>612</v>
      </c>
      <c r="B614" s="42" t="s">
        <v>731</v>
      </c>
      <c r="C614" s="29" t="s">
        <v>870</v>
      </c>
      <c r="D614" s="30" t="s">
        <v>44</v>
      </c>
      <c r="E614" s="27" t="s">
        <v>36</v>
      </c>
      <c r="F614" s="23" t="s">
        <v>150</v>
      </c>
      <c r="G614" s="31" t="s">
        <v>27</v>
      </c>
      <c r="H614" s="23" t="s">
        <v>20</v>
      </c>
      <c r="I614" s="23" t="s">
        <v>21</v>
      </c>
      <c r="J614" s="42" t="s">
        <v>175</v>
      </c>
      <c r="K614" s="42" t="s">
        <v>176</v>
      </c>
      <c r="L614" s="50" t="s">
        <v>31</v>
      </c>
      <c r="M614" s="51"/>
      <c r="N614" s="8"/>
      <c r="O614" s="8"/>
    </row>
    <row r="615" ht="30" customHeight="1" spans="1:15">
      <c r="A615" s="23">
        <v>613</v>
      </c>
      <c r="B615" s="42" t="s">
        <v>731</v>
      </c>
      <c r="C615" s="29" t="s">
        <v>871</v>
      </c>
      <c r="D615" s="30" t="s">
        <v>44</v>
      </c>
      <c r="E615" s="27" t="s">
        <v>17</v>
      </c>
      <c r="F615" s="23" t="s">
        <v>220</v>
      </c>
      <c r="G615" s="31" t="s">
        <v>54</v>
      </c>
      <c r="H615" s="23" t="s">
        <v>20</v>
      </c>
      <c r="I615" s="23" t="s">
        <v>21</v>
      </c>
      <c r="J615" s="42" t="s">
        <v>737</v>
      </c>
      <c r="K615" s="42" t="s">
        <v>176</v>
      </c>
      <c r="L615" s="50" t="s">
        <v>110</v>
      </c>
      <c r="M615" s="51"/>
      <c r="N615" s="8"/>
      <c r="O615" s="8"/>
    </row>
    <row r="616" ht="30" customHeight="1" spans="1:15">
      <c r="A616" s="23">
        <v>614</v>
      </c>
      <c r="B616" s="42" t="s">
        <v>731</v>
      </c>
      <c r="C616" s="29" t="s">
        <v>872</v>
      </c>
      <c r="D616" s="30" t="s">
        <v>44</v>
      </c>
      <c r="E616" s="27" t="s">
        <v>36</v>
      </c>
      <c r="F616" s="23" t="s">
        <v>399</v>
      </c>
      <c r="G616" s="31" t="s">
        <v>54</v>
      </c>
      <c r="H616" s="23" t="s">
        <v>20</v>
      </c>
      <c r="I616" s="23" t="s">
        <v>21</v>
      </c>
      <c r="J616" s="42" t="s">
        <v>175</v>
      </c>
      <c r="K616" s="42" t="s">
        <v>176</v>
      </c>
      <c r="L616" s="50" t="s">
        <v>118</v>
      </c>
      <c r="M616" s="51"/>
      <c r="N616" s="8"/>
      <c r="O616" s="8"/>
    </row>
    <row r="617" s="10" customFormat="1" ht="30" customHeight="1" spans="1:15">
      <c r="A617" s="23">
        <v>615</v>
      </c>
      <c r="B617" s="42" t="s">
        <v>731</v>
      </c>
      <c r="C617" s="88" t="s">
        <v>873</v>
      </c>
      <c r="D617" s="89" t="s">
        <v>16</v>
      </c>
      <c r="E617" s="27" t="s">
        <v>17</v>
      </c>
      <c r="F617" s="90">
        <v>1998.11</v>
      </c>
      <c r="G617" s="91" t="s">
        <v>27</v>
      </c>
      <c r="H617" s="90" t="s">
        <v>86</v>
      </c>
      <c r="I617" s="90" t="s">
        <v>87</v>
      </c>
      <c r="J617" s="97" t="s">
        <v>175</v>
      </c>
      <c r="K617" s="97" t="s">
        <v>874</v>
      </c>
      <c r="L617" s="50" t="s">
        <v>38</v>
      </c>
      <c r="M617" s="90"/>
      <c r="N617" s="8"/>
      <c r="O617" s="8"/>
    </row>
    <row r="618" ht="30" customHeight="1" spans="1:15">
      <c r="A618" s="23">
        <v>616</v>
      </c>
      <c r="B618" s="42" t="s">
        <v>731</v>
      </c>
      <c r="C618" s="29" t="s">
        <v>875</v>
      </c>
      <c r="D618" s="30" t="s">
        <v>44</v>
      </c>
      <c r="E618" s="27" t="s">
        <v>17</v>
      </c>
      <c r="F618" s="23" t="s">
        <v>401</v>
      </c>
      <c r="G618" s="31" t="s">
        <v>27</v>
      </c>
      <c r="H618" s="23" t="s">
        <v>20</v>
      </c>
      <c r="I618" s="23" t="s">
        <v>21</v>
      </c>
      <c r="J618" s="42" t="s">
        <v>175</v>
      </c>
      <c r="K618" s="42" t="s">
        <v>176</v>
      </c>
      <c r="L618" s="50" t="s">
        <v>38</v>
      </c>
      <c r="M618" s="51"/>
      <c r="N618" s="8"/>
      <c r="O618" s="8"/>
    </row>
    <row r="619" ht="30" customHeight="1" spans="1:15">
      <c r="A619" s="23">
        <v>617</v>
      </c>
      <c r="B619" s="42" t="s">
        <v>731</v>
      </c>
      <c r="C619" s="29" t="s">
        <v>876</v>
      </c>
      <c r="D619" s="30" t="s">
        <v>16</v>
      </c>
      <c r="E619" s="27" t="s">
        <v>36</v>
      </c>
      <c r="F619" s="23" t="s">
        <v>250</v>
      </c>
      <c r="G619" s="31" t="s">
        <v>27</v>
      </c>
      <c r="H619" s="23" t="s">
        <v>20</v>
      </c>
      <c r="I619" s="23" t="s">
        <v>21</v>
      </c>
      <c r="J619" s="42" t="s">
        <v>175</v>
      </c>
      <c r="K619" s="42" t="s">
        <v>176</v>
      </c>
      <c r="L619" s="50" t="s">
        <v>38</v>
      </c>
      <c r="M619" s="51"/>
      <c r="N619" s="8"/>
      <c r="O619" s="8"/>
    </row>
    <row r="620" ht="30" customHeight="1" spans="1:15">
      <c r="A620" s="23">
        <v>618</v>
      </c>
      <c r="B620" s="42" t="s">
        <v>731</v>
      </c>
      <c r="C620" s="29" t="s">
        <v>877</v>
      </c>
      <c r="D620" s="30" t="s">
        <v>16</v>
      </c>
      <c r="E620" s="27" t="s">
        <v>36</v>
      </c>
      <c r="F620" s="23" t="s">
        <v>93</v>
      </c>
      <c r="G620" s="31" t="s">
        <v>27</v>
      </c>
      <c r="H620" s="23" t="s">
        <v>20</v>
      </c>
      <c r="I620" s="23" t="s">
        <v>21</v>
      </c>
      <c r="J620" s="42" t="s">
        <v>175</v>
      </c>
      <c r="K620" s="42" t="s">
        <v>176</v>
      </c>
      <c r="L620" s="50" t="s">
        <v>38</v>
      </c>
      <c r="M620" s="51"/>
      <c r="N620" s="8"/>
      <c r="O620" s="8"/>
    </row>
    <row r="621" ht="30" customHeight="1" spans="1:15">
      <c r="A621" s="23">
        <v>619</v>
      </c>
      <c r="B621" s="42" t="s">
        <v>731</v>
      </c>
      <c r="C621" s="29" t="s">
        <v>878</v>
      </c>
      <c r="D621" s="30" t="s">
        <v>16</v>
      </c>
      <c r="E621" s="27" t="s">
        <v>17</v>
      </c>
      <c r="F621" s="23" t="s">
        <v>195</v>
      </c>
      <c r="G621" s="31" t="s">
        <v>54</v>
      </c>
      <c r="H621" s="23" t="s">
        <v>20</v>
      </c>
      <c r="I621" s="23" t="s">
        <v>21</v>
      </c>
      <c r="J621" s="42" t="s">
        <v>175</v>
      </c>
      <c r="K621" s="42" t="s">
        <v>176</v>
      </c>
      <c r="L621" s="50" t="s">
        <v>38</v>
      </c>
      <c r="M621" s="51"/>
      <c r="N621" s="8"/>
      <c r="O621" s="8"/>
    </row>
    <row r="622" ht="30" customHeight="1" spans="1:15">
      <c r="A622" s="23">
        <v>620</v>
      </c>
      <c r="B622" s="42" t="s">
        <v>731</v>
      </c>
      <c r="C622" s="29" t="s">
        <v>879</v>
      </c>
      <c r="D622" s="30" t="s">
        <v>16</v>
      </c>
      <c r="E622" s="32" t="s">
        <v>17</v>
      </c>
      <c r="F622" s="23" t="s">
        <v>493</v>
      </c>
      <c r="G622" s="31" t="s">
        <v>27</v>
      </c>
      <c r="H622" s="23" t="s">
        <v>20</v>
      </c>
      <c r="I622" s="23" t="s">
        <v>21</v>
      </c>
      <c r="J622" s="42" t="s">
        <v>175</v>
      </c>
      <c r="K622" s="42" t="s">
        <v>176</v>
      </c>
      <c r="L622" s="50" t="s">
        <v>38</v>
      </c>
      <c r="M622" s="51"/>
      <c r="N622" s="8"/>
      <c r="O622" s="8"/>
    </row>
    <row r="623" ht="30" customHeight="1" spans="1:15">
      <c r="A623" s="23">
        <v>621</v>
      </c>
      <c r="B623" s="42" t="s">
        <v>731</v>
      </c>
      <c r="C623" s="29" t="s">
        <v>880</v>
      </c>
      <c r="D623" s="30" t="s">
        <v>44</v>
      </c>
      <c r="E623" s="32" t="s">
        <v>17</v>
      </c>
      <c r="F623" s="23" t="s">
        <v>881</v>
      </c>
      <c r="G623" s="28" t="s">
        <v>19</v>
      </c>
      <c r="H623" s="23" t="s">
        <v>20</v>
      </c>
      <c r="I623" s="23" t="s">
        <v>21</v>
      </c>
      <c r="J623" s="42" t="s">
        <v>175</v>
      </c>
      <c r="K623" s="42" t="s">
        <v>176</v>
      </c>
      <c r="L623" s="50" t="s">
        <v>331</v>
      </c>
      <c r="M623" s="51"/>
      <c r="N623" s="8"/>
      <c r="O623" s="8"/>
    </row>
    <row r="624" ht="33" customHeight="1" spans="1:15">
      <c r="A624" s="23">
        <v>622</v>
      </c>
      <c r="B624" s="31" t="s">
        <v>731</v>
      </c>
      <c r="C624" s="77" t="s">
        <v>882</v>
      </c>
      <c r="D624" s="51" t="s">
        <v>44</v>
      </c>
      <c r="E624" s="27" t="s">
        <v>17</v>
      </c>
      <c r="F624" s="51">
        <v>1995.09</v>
      </c>
      <c r="G624" s="51" t="s">
        <v>19</v>
      </c>
      <c r="H624" s="51" t="s">
        <v>20</v>
      </c>
      <c r="I624" s="51" t="s">
        <v>21</v>
      </c>
      <c r="J624" s="51" t="s">
        <v>175</v>
      </c>
      <c r="K624" s="51" t="s">
        <v>176</v>
      </c>
      <c r="L624" s="98">
        <v>2018.06</v>
      </c>
      <c r="M624" s="78"/>
      <c r="O624" s="6"/>
    </row>
    <row r="625" s="11" customFormat="1" ht="36" customHeight="1" spans="1:16378">
      <c r="A625" s="23">
        <v>623</v>
      </c>
      <c r="B625" s="31" t="s">
        <v>731</v>
      </c>
      <c r="C625" s="92" t="s">
        <v>883</v>
      </c>
      <c r="D625" s="93" t="s">
        <v>44</v>
      </c>
      <c r="E625" s="94" t="s">
        <v>36</v>
      </c>
      <c r="F625" s="93" t="s">
        <v>220</v>
      </c>
      <c r="G625" s="95" t="s">
        <v>27</v>
      </c>
      <c r="H625" s="94" t="s">
        <v>20</v>
      </c>
      <c r="I625" s="94" t="s">
        <v>21</v>
      </c>
      <c r="J625" s="99" t="s">
        <v>884</v>
      </c>
      <c r="K625" s="94" t="s">
        <v>176</v>
      </c>
      <c r="L625" s="100">
        <v>2022.06</v>
      </c>
      <c r="M625" s="93"/>
      <c r="N625" s="101"/>
      <c r="O625" s="101"/>
      <c r="P625" s="101"/>
      <c r="Q625" s="101"/>
      <c r="R625" s="101"/>
      <c r="S625" s="101"/>
      <c r="T625" s="101"/>
      <c r="U625" s="101"/>
      <c r="V625" s="101"/>
      <c r="W625" s="101"/>
      <c r="X625" s="101"/>
      <c r="Y625" s="101"/>
      <c r="Z625" s="101"/>
      <c r="AA625" s="101"/>
      <c r="AB625" s="101"/>
      <c r="AC625" s="101"/>
      <c r="AD625" s="101"/>
      <c r="AE625" s="101"/>
      <c r="AF625" s="101"/>
      <c r="AG625" s="101"/>
      <c r="AH625" s="101"/>
      <c r="AI625" s="101"/>
      <c r="AJ625" s="101"/>
      <c r="AK625" s="101"/>
      <c r="AL625" s="101"/>
      <c r="AM625" s="101"/>
      <c r="AN625" s="101"/>
      <c r="AO625" s="101"/>
      <c r="AP625" s="101"/>
      <c r="AQ625" s="101"/>
      <c r="AR625" s="101"/>
      <c r="AS625" s="101"/>
      <c r="AT625" s="101"/>
      <c r="AU625" s="101"/>
      <c r="AV625" s="101"/>
      <c r="AW625" s="101"/>
      <c r="AX625" s="101"/>
      <c r="AY625" s="101"/>
      <c r="AZ625" s="101"/>
      <c r="BA625" s="101"/>
      <c r="BB625" s="101"/>
      <c r="BC625" s="101"/>
      <c r="BD625" s="101"/>
      <c r="BE625" s="101"/>
      <c r="BF625" s="101"/>
      <c r="BG625" s="101"/>
      <c r="BH625" s="101"/>
      <c r="BI625" s="101"/>
      <c r="BJ625" s="101"/>
      <c r="BK625" s="101"/>
      <c r="BL625" s="101"/>
      <c r="BM625" s="101"/>
      <c r="BN625" s="101"/>
      <c r="BO625" s="101"/>
      <c r="BP625" s="101"/>
      <c r="BQ625" s="101"/>
      <c r="BR625" s="101"/>
      <c r="BS625" s="101"/>
      <c r="BT625" s="101"/>
      <c r="BU625" s="101"/>
      <c r="BV625" s="101"/>
      <c r="BW625" s="101"/>
      <c r="BX625" s="101"/>
      <c r="BY625" s="101"/>
      <c r="BZ625" s="101"/>
      <c r="CA625" s="101"/>
      <c r="CB625" s="101"/>
      <c r="CC625" s="101"/>
      <c r="CD625" s="101"/>
      <c r="CE625" s="101"/>
      <c r="CF625" s="101"/>
      <c r="CG625" s="101"/>
      <c r="CH625" s="101"/>
      <c r="CI625" s="101"/>
      <c r="CJ625" s="101"/>
      <c r="CK625" s="101"/>
      <c r="CL625" s="101"/>
      <c r="CM625" s="101"/>
      <c r="CN625" s="101"/>
      <c r="CO625" s="101"/>
      <c r="CP625" s="101"/>
      <c r="CQ625" s="101"/>
      <c r="CR625" s="101"/>
      <c r="CS625" s="101"/>
      <c r="CT625" s="101"/>
      <c r="CU625" s="101"/>
      <c r="CV625" s="101"/>
      <c r="CW625" s="101"/>
      <c r="CX625" s="101"/>
      <c r="CY625" s="101"/>
      <c r="CZ625" s="101"/>
      <c r="DA625" s="101"/>
      <c r="DB625" s="101"/>
      <c r="DC625" s="101"/>
      <c r="DD625" s="101"/>
      <c r="DE625" s="101"/>
      <c r="DF625" s="101"/>
      <c r="DG625" s="101"/>
      <c r="DH625" s="101"/>
      <c r="DI625" s="101"/>
      <c r="DJ625" s="101"/>
      <c r="DK625" s="101"/>
      <c r="DL625" s="101"/>
      <c r="DM625" s="101"/>
      <c r="DN625" s="101"/>
      <c r="DO625" s="101"/>
      <c r="DP625" s="101"/>
      <c r="DQ625" s="101"/>
      <c r="DR625" s="101"/>
      <c r="DS625" s="101"/>
      <c r="DT625" s="101"/>
      <c r="DU625" s="101"/>
      <c r="DV625" s="101"/>
      <c r="DW625" s="101"/>
      <c r="DX625" s="101"/>
      <c r="DY625" s="101"/>
      <c r="DZ625" s="101"/>
      <c r="EA625" s="101"/>
      <c r="EB625" s="101"/>
      <c r="EC625" s="101"/>
      <c r="ED625" s="101"/>
      <c r="EE625" s="101"/>
      <c r="EF625" s="101"/>
      <c r="EG625" s="101"/>
      <c r="EH625" s="101"/>
      <c r="EI625" s="101"/>
      <c r="EJ625" s="101"/>
      <c r="EK625" s="101"/>
      <c r="EL625" s="101"/>
      <c r="EM625" s="101"/>
      <c r="EN625" s="101"/>
      <c r="EO625" s="101"/>
      <c r="EP625" s="101"/>
      <c r="EQ625" s="101"/>
      <c r="ER625" s="101"/>
      <c r="ES625" s="101"/>
      <c r="ET625" s="101"/>
      <c r="EU625" s="101"/>
      <c r="EV625" s="101"/>
      <c r="EW625" s="101"/>
      <c r="EX625" s="101"/>
      <c r="EY625" s="101"/>
      <c r="EZ625" s="101"/>
      <c r="FA625" s="101"/>
      <c r="FB625" s="101"/>
      <c r="FC625" s="101"/>
      <c r="FD625" s="101"/>
      <c r="FE625" s="101"/>
      <c r="FF625" s="101"/>
      <c r="FG625" s="101"/>
      <c r="FH625" s="101"/>
      <c r="FI625" s="101"/>
      <c r="FJ625" s="101"/>
      <c r="FK625" s="101"/>
      <c r="FL625" s="101"/>
      <c r="FM625" s="101"/>
      <c r="FN625" s="101"/>
      <c r="FO625" s="101"/>
      <c r="FP625" s="101"/>
      <c r="FQ625" s="101"/>
      <c r="FR625" s="101"/>
      <c r="FS625" s="101"/>
      <c r="FT625" s="101"/>
      <c r="FU625" s="101"/>
      <c r="FV625" s="101"/>
      <c r="FW625" s="101"/>
      <c r="FX625" s="101"/>
      <c r="FY625" s="101"/>
      <c r="FZ625" s="101"/>
      <c r="GA625" s="101"/>
      <c r="GB625" s="101"/>
      <c r="GC625" s="101"/>
      <c r="GD625" s="101"/>
      <c r="GE625" s="101"/>
      <c r="GF625" s="101"/>
      <c r="GG625" s="101"/>
      <c r="GH625" s="101"/>
      <c r="GI625" s="101"/>
      <c r="GJ625" s="101"/>
      <c r="GK625" s="101"/>
      <c r="GL625" s="101"/>
      <c r="GM625" s="101"/>
      <c r="GN625" s="101"/>
      <c r="GO625" s="101"/>
      <c r="GP625" s="101"/>
      <c r="GQ625" s="101"/>
      <c r="GR625" s="101"/>
      <c r="GS625" s="101"/>
      <c r="GT625" s="101"/>
      <c r="GU625" s="101"/>
      <c r="GV625" s="101"/>
      <c r="GW625" s="101"/>
      <c r="GX625" s="101"/>
      <c r="GY625" s="101"/>
      <c r="GZ625" s="101"/>
      <c r="HA625" s="101"/>
      <c r="HB625" s="101"/>
      <c r="HC625" s="101"/>
      <c r="HD625" s="101"/>
      <c r="HE625" s="101"/>
      <c r="HF625" s="101"/>
      <c r="HG625" s="101"/>
      <c r="HH625" s="101"/>
      <c r="HI625" s="101"/>
      <c r="HJ625" s="101"/>
      <c r="HK625" s="101"/>
      <c r="HL625" s="101"/>
      <c r="HM625" s="101"/>
      <c r="HN625" s="101"/>
      <c r="HO625" s="101"/>
      <c r="HP625" s="101"/>
      <c r="HQ625" s="101"/>
      <c r="HR625" s="101"/>
      <c r="HS625" s="101"/>
      <c r="HT625" s="101"/>
      <c r="HU625" s="101"/>
      <c r="HV625" s="101"/>
      <c r="HW625" s="101"/>
      <c r="HX625" s="101"/>
      <c r="HY625" s="101"/>
      <c r="HZ625" s="101"/>
      <c r="IA625" s="101"/>
      <c r="IB625" s="101"/>
      <c r="IC625" s="101"/>
      <c r="ID625" s="101"/>
      <c r="IE625" s="101"/>
      <c r="IF625" s="101"/>
      <c r="IG625" s="101"/>
      <c r="IH625" s="101"/>
      <c r="II625" s="101"/>
      <c r="IJ625" s="101"/>
      <c r="IK625" s="101"/>
      <c r="IL625" s="101"/>
      <c r="IM625" s="101"/>
      <c r="IN625" s="101"/>
      <c r="IO625" s="101"/>
      <c r="IP625" s="101"/>
      <c r="IQ625" s="101"/>
      <c r="IR625" s="101"/>
      <c r="IS625" s="101"/>
      <c r="IT625" s="101"/>
      <c r="IU625" s="101"/>
      <c r="IV625" s="101"/>
      <c r="IW625" s="101"/>
      <c r="IX625" s="101"/>
      <c r="IY625" s="101"/>
      <c r="IZ625" s="101"/>
      <c r="JA625" s="101"/>
      <c r="JB625" s="101"/>
      <c r="JC625" s="101"/>
      <c r="JD625" s="101"/>
      <c r="JE625" s="101"/>
      <c r="JF625" s="101"/>
      <c r="JG625" s="101"/>
      <c r="JH625" s="101"/>
      <c r="JI625" s="101"/>
      <c r="JJ625" s="101"/>
      <c r="JK625" s="101"/>
      <c r="JL625" s="101"/>
      <c r="JM625" s="101"/>
      <c r="JN625" s="101"/>
      <c r="JO625" s="101"/>
      <c r="JP625" s="101"/>
      <c r="JQ625" s="101"/>
      <c r="JR625" s="101"/>
      <c r="JS625" s="101"/>
      <c r="JT625" s="101"/>
      <c r="JU625" s="101"/>
      <c r="JV625" s="101"/>
      <c r="JW625" s="101"/>
      <c r="JX625" s="101"/>
      <c r="JY625" s="101"/>
      <c r="JZ625" s="101"/>
      <c r="KA625" s="101"/>
      <c r="KB625" s="101"/>
      <c r="KC625" s="101"/>
      <c r="KD625" s="101"/>
      <c r="KE625" s="101"/>
      <c r="KF625" s="101"/>
      <c r="KG625" s="101"/>
      <c r="KH625" s="101"/>
      <c r="KI625" s="101"/>
      <c r="KJ625" s="101"/>
      <c r="KK625" s="101"/>
      <c r="KL625" s="101"/>
      <c r="KM625" s="101"/>
      <c r="KN625" s="101"/>
      <c r="KO625" s="101"/>
      <c r="KP625" s="101"/>
      <c r="KQ625" s="101"/>
      <c r="KR625" s="101"/>
      <c r="KS625" s="101"/>
      <c r="KT625" s="101"/>
      <c r="KU625" s="101"/>
      <c r="KV625" s="101"/>
      <c r="KW625" s="101"/>
      <c r="KX625" s="101"/>
      <c r="KY625" s="101"/>
      <c r="KZ625" s="101"/>
      <c r="LA625" s="101"/>
      <c r="LB625" s="101"/>
      <c r="LC625" s="101"/>
      <c r="LD625" s="101"/>
      <c r="LE625" s="101"/>
      <c r="LF625" s="101"/>
      <c r="LG625" s="101"/>
      <c r="LH625" s="101"/>
      <c r="LI625" s="101"/>
      <c r="LJ625" s="101"/>
      <c r="LK625" s="101"/>
      <c r="LL625" s="101"/>
      <c r="LM625" s="101"/>
      <c r="LN625" s="101"/>
      <c r="LO625" s="101"/>
      <c r="LP625" s="101"/>
      <c r="LQ625" s="101"/>
      <c r="LR625" s="101"/>
      <c r="LS625" s="101"/>
      <c r="LT625" s="101"/>
      <c r="LU625" s="101"/>
      <c r="LV625" s="101"/>
      <c r="LW625" s="101"/>
      <c r="LX625" s="101"/>
      <c r="LY625" s="101"/>
      <c r="LZ625" s="101"/>
      <c r="MA625" s="101"/>
      <c r="MB625" s="101"/>
      <c r="MC625" s="101"/>
      <c r="MD625" s="101"/>
      <c r="ME625" s="101"/>
      <c r="MF625" s="101"/>
      <c r="MG625" s="101"/>
      <c r="MH625" s="101"/>
      <c r="MI625" s="101"/>
      <c r="MJ625" s="101"/>
      <c r="MK625" s="101"/>
      <c r="ML625" s="101"/>
      <c r="MM625" s="101"/>
      <c r="MN625" s="101"/>
      <c r="MO625" s="101"/>
      <c r="MP625" s="101"/>
      <c r="MQ625" s="101"/>
      <c r="MR625" s="101"/>
      <c r="MS625" s="101"/>
      <c r="MT625" s="101"/>
      <c r="MU625" s="101"/>
      <c r="MV625" s="101"/>
      <c r="MW625" s="101"/>
      <c r="MX625" s="101"/>
      <c r="MY625" s="101"/>
      <c r="MZ625" s="101"/>
      <c r="NA625" s="101"/>
      <c r="NB625" s="101"/>
      <c r="NC625" s="101"/>
      <c r="ND625" s="101"/>
      <c r="NE625" s="101"/>
      <c r="NF625" s="101"/>
      <c r="NG625" s="101"/>
      <c r="NH625" s="101"/>
      <c r="NI625" s="101"/>
      <c r="NJ625" s="101"/>
      <c r="NK625" s="101"/>
      <c r="NL625" s="101"/>
      <c r="NM625" s="101"/>
      <c r="NN625" s="101"/>
      <c r="NO625" s="101"/>
      <c r="NP625" s="101"/>
      <c r="NQ625" s="101"/>
      <c r="NR625" s="101"/>
      <c r="NS625" s="101"/>
      <c r="NT625" s="101"/>
      <c r="NU625" s="101"/>
      <c r="NV625" s="101"/>
      <c r="NW625" s="101"/>
      <c r="NX625" s="101"/>
      <c r="NY625" s="101"/>
      <c r="NZ625" s="101"/>
      <c r="OA625" s="101"/>
      <c r="OB625" s="101"/>
      <c r="OC625" s="101"/>
      <c r="OD625" s="101"/>
      <c r="OE625" s="101"/>
      <c r="OF625" s="101"/>
      <c r="OG625" s="101"/>
      <c r="OH625" s="101"/>
      <c r="OI625" s="101"/>
      <c r="OJ625" s="101"/>
      <c r="OK625" s="101"/>
      <c r="OL625" s="101"/>
      <c r="OM625" s="101"/>
      <c r="ON625" s="101"/>
      <c r="OO625" s="101"/>
      <c r="OP625" s="101"/>
      <c r="OQ625" s="101"/>
      <c r="OR625" s="101"/>
      <c r="OS625" s="101"/>
      <c r="OT625" s="101"/>
      <c r="OU625" s="101"/>
      <c r="OV625" s="101"/>
      <c r="OW625" s="101"/>
      <c r="OX625" s="101"/>
      <c r="OY625" s="101"/>
      <c r="OZ625" s="101"/>
      <c r="PA625" s="101"/>
      <c r="PB625" s="101"/>
      <c r="PC625" s="101"/>
      <c r="PD625" s="101"/>
      <c r="PE625" s="101"/>
      <c r="PF625" s="101"/>
      <c r="PG625" s="101"/>
      <c r="PH625" s="101"/>
      <c r="PI625" s="101"/>
      <c r="PJ625" s="101"/>
      <c r="PK625" s="101"/>
      <c r="PL625" s="101"/>
      <c r="PM625" s="101"/>
      <c r="PN625" s="101"/>
      <c r="PO625" s="101"/>
      <c r="PP625" s="101"/>
      <c r="PQ625" s="101"/>
      <c r="PR625" s="101"/>
      <c r="PS625" s="101"/>
      <c r="PT625" s="101"/>
      <c r="PU625" s="101"/>
      <c r="PV625" s="101"/>
      <c r="PW625" s="101"/>
      <c r="PX625" s="101"/>
      <c r="PY625" s="101"/>
      <c r="PZ625" s="101"/>
      <c r="QA625" s="101"/>
      <c r="QB625" s="101"/>
      <c r="QC625" s="101"/>
      <c r="QD625" s="101"/>
      <c r="QE625" s="101"/>
      <c r="QF625" s="101"/>
      <c r="QG625" s="101"/>
      <c r="QH625" s="101"/>
      <c r="QI625" s="101"/>
      <c r="QJ625" s="101"/>
      <c r="QK625" s="101"/>
      <c r="QL625" s="101"/>
      <c r="QM625" s="101"/>
      <c r="QN625" s="101"/>
      <c r="QO625" s="101"/>
      <c r="QP625" s="101"/>
      <c r="QQ625" s="101"/>
      <c r="QR625" s="101"/>
      <c r="QS625" s="101"/>
      <c r="QT625" s="101"/>
      <c r="QU625" s="101"/>
      <c r="QV625" s="101"/>
      <c r="QW625" s="101"/>
      <c r="QX625" s="101"/>
      <c r="QY625" s="101"/>
      <c r="QZ625" s="101"/>
      <c r="RA625" s="101"/>
      <c r="RB625" s="101"/>
      <c r="RC625" s="101"/>
      <c r="RD625" s="101"/>
      <c r="RE625" s="101"/>
      <c r="RF625" s="101"/>
      <c r="RG625" s="101"/>
      <c r="RH625" s="101"/>
      <c r="RI625" s="101"/>
      <c r="RJ625" s="101"/>
      <c r="RK625" s="101"/>
      <c r="RL625" s="101"/>
      <c r="RM625" s="101"/>
      <c r="RN625" s="101"/>
      <c r="RO625" s="101"/>
      <c r="RP625" s="101"/>
      <c r="RQ625" s="101"/>
      <c r="RR625" s="101"/>
      <c r="RS625" s="101"/>
      <c r="RT625" s="101"/>
      <c r="RU625" s="101"/>
      <c r="RV625" s="101"/>
      <c r="RW625" s="101"/>
      <c r="RX625" s="101"/>
      <c r="RY625" s="101"/>
      <c r="RZ625" s="101"/>
      <c r="SA625" s="101"/>
      <c r="SB625" s="101"/>
      <c r="SC625" s="101"/>
      <c r="SD625" s="101"/>
      <c r="SE625" s="101"/>
      <c r="SF625" s="101"/>
      <c r="SG625" s="101"/>
      <c r="SH625" s="101"/>
      <c r="SI625" s="101"/>
      <c r="SJ625" s="101"/>
      <c r="SK625" s="101"/>
      <c r="SL625" s="101"/>
      <c r="SM625" s="101"/>
      <c r="SN625" s="101"/>
      <c r="SO625" s="101"/>
      <c r="SP625" s="101"/>
      <c r="SQ625" s="101"/>
      <c r="SR625" s="101"/>
      <c r="SS625" s="101"/>
      <c r="ST625" s="101"/>
      <c r="SU625" s="101"/>
      <c r="SV625" s="101"/>
      <c r="SW625" s="101"/>
      <c r="SX625" s="101"/>
      <c r="SY625" s="101"/>
      <c r="SZ625" s="101"/>
      <c r="TA625" s="101"/>
      <c r="TB625" s="101"/>
      <c r="TC625" s="101"/>
      <c r="TD625" s="101"/>
      <c r="TE625" s="101"/>
      <c r="TF625" s="101"/>
      <c r="TG625" s="101"/>
      <c r="TH625" s="101"/>
      <c r="TI625" s="101"/>
      <c r="TJ625" s="101"/>
      <c r="TK625" s="101"/>
      <c r="TL625" s="101"/>
      <c r="TM625" s="101"/>
      <c r="TN625" s="101"/>
      <c r="TO625" s="101"/>
      <c r="TP625" s="101"/>
      <c r="TQ625" s="101"/>
      <c r="TR625" s="101"/>
      <c r="TS625" s="101"/>
      <c r="TT625" s="101"/>
      <c r="TU625" s="101"/>
      <c r="TV625" s="101"/>
      <c r="TW625" s="101"/>
      <c r="TX625" s="101"/>
      <c r="TY625" s="101"/>
      <c r="TZ625" s="101"/>
      <c r="UA625" s="101"/>
      <c r="UB625" s="101"/>
      <c r="UC625" s="101"/>
      <c r="UD625" s="101"/>
      <c r="UE625" s="101"/>
      <c r="UF625" s="101"/>
      <c r="UG625" s="101"/>
      <c r="UH625" s="101"/>
      <c r="UI625" s="101"/>
      <c r="UJ625" s="101"/>
      <c r="UK625" s="101"/>
      <c r="UL625" s="101"/>
      <c r="UM625" s="101"/>
      <c r="UN625" s="101"/>
      <c r="UO625" s="101"/>
      <c r="UP625" s="101"/>
      <c r="UQ625" s="101"/>
      <c r="UR625" s="101"/>
      <c r="US625" s="101"/>
      <c r="UT625" s="101"/>
      <c r="UU625" s="101"/>
      <c r="UV625" s="101"/>
      <c r="UW625" s="101"/>
      <c r="UX625" s="101"/>
      <c r="UY625" s="101"/>
      <c r="UZ625" s="101"/>
      <c r="VA625" s="101"/>
      <c r="VB625" s="101"/>
      <c r="VC625" s="101"/>
      <c r="VD625" s="101"/>
      <c r="VE625" s="101"/>
      <c r="VF625" s="101"/>
      <c r="VG625" s="101"/>
      <c r="VH625" s="101"/>
      <c r="VI625" s="101"/>
      <c r="VJ625" s="101"/>
      <c r="VK625" s="101"/>
      <c r="VL625" s="101"/>
      <c r="VM625" s="101"/>
      <c r="VN625" s="101"/>
      <c r="VO625" s="101"/>
      <c r="VP625" s="101"/>
      <c r="VQ625" s="101"/>
      <c r="VR625" s="101"/>
      <c r="VS625" s="101"/>
      <c r="VT625" s="101"/>
      <c r="VU625" s="101"/>
      <c r="VV625" s="101"/>
      <c r="VW625" s="101"/>
      <c r="VX625" s="101"/>
      <c r="VY625" s="101"/>
      <c r="VZ625" s="101"/>
      <c r="WA625" s="101"/>
      <c r="WB625" s="101"/>
      <c r="WC625" s="101"/>
      <c r="WD625" s="101"/>
      <c r="WE625" s="101"/>
      <c r="WF625" s="101"/>
      <c r="WG625" s="101"/>
      <c r="WH625" s="101"/>
      <c r="WI625" s="101"/>
      <c r="WJ625" s="101"/>
      <c r="WK625" s="101"/>
      <c r="WL625" s="101"/>
      <c r="WM625" s="101"/>
      <c r="WN625" s="101"/>
      <c r="WO625" s="101"/>
      <c r="WP625" s="101"/>
      <c r="WQ625" s="101"/>
      <c r="WR625" s="101"/>
      <c r="WS625" s="101"/>
      <c r="WT625" s="101"/>
      <c r="WU625" s="101"/>
      <c r="WV625" s="101"/>
      <c r="WW625" s="101"/>
      <c r="WX625" s="101"/>
      <c r="WY625" s="101"/>
      <c r="WZ625" s="101"/>
      <c r="XA625" s="101"/>
      <c r="XB625" s="101"/>
      <c r="XC625" s="101"/>
      <c r="XD625" s="101"/>
      <c r="XE625" s="101"/>
      <c r="XF625" s="101"/>
      <c r="XG625" s="101"/>
      <c r="XH625" s="101"/>
      <c r="XI625" s="101"/>
      <c r="XJ625" s="101"/>
      <c r="XK625" s="101"/>
      <c r="XL625" s="101"/>
      <c r="XM625" s="101"/>
      <c r="XN625" s="101"/>
      <c r="XO625" s="101"/>
      <c r="XP625" s="101"/>
      <c r="XQ625" s="101"/>
      <c r="XR625" s="101"/>
      <c r="XS625" s="101"/>
      <c r="XT625" s="101"/>
      <c r="XU625" s="101"/>
      <c r="XV625" s="101"/>
      <c r="XW625" s="101"/>
      <c r="XX625" s="101"/>
      <c r="XY625" s="101"/>
      <c r="XZ625" s="101"/>
      <c r="YA625" s="101"/>
      <c r="YB625" s="101"/>
      <c r="YC625" s="101"/>
      <c r="YD625" s="101"/>
      <c r="YE625" s="101"/>
      <c r="YF625" s="101"/>
      <c r="YG625" s="101"/>
      <c r="YH625" s="101"/>
      <c r="YI625" s="101"/>
      <c r="YJ625" s="101"/>
      <c r="YK625" s="101"/>
      <c r="YL625" s="101"/>
      <c r="YM625" s="101"/>
      <c r="YN625" s="101"/>
      <c r="YO625" s="101"/>
      <c r="YP625" s="101"/>
      <c r="YQ625" s="101"/>
      <c r="YR625" s="101"/>
      <c r="YS625" s="101"/>
      <c r="YT625" s="101"/>
      <c r="YU625" s="101"/>
      <c r="YV625" s="101"/>
      <c r="YW625" s="101"/>
      <c r="YX625" s="101"/>
      <c r="YY625" s="101"/>
      <c r="YZ625" s="101"/>
      <c r="ZA625" s="101"/>
      <c r="ZB625" s="101"/>
      <c r="ZC625" s="101"/>
      <c r="ZD625" s="101"/>
      <c r="ZE625" s="101"/>
      <c r="ZF625" s="101"/>
      <c r="ZG625" s="101"/>
      <c r="ZH625" s="101"/>
      <c r="ZI625" s="101"/>
      <c r="ZJ625" s="101"/>
      <c r="ZK625" s="101"/>
      <c r="ZL625" s="101"/>
      <c r="ZM625" s="101"/>
      <c r="ZN625" s="101"/>
      <c r="ZO625" s="101"/>
      <c r="ZP625" s="101"/>
      <c r="ZQ625" s="101"/>
      <c r="ZR625" s="101"/>
      <c r="ZS625" s="101"/>
      <c r="ZT625" s="101"/>
      <c r="ZU625" s="101"/>
      <c r="ZV625" s="101"/>
      <c r="ZW625" s="101"/>
      <c r="ZX625" s="101"/>
      <c r="ZY625" s="101"/>
      <c r="ZZ625" s="101"/>
      <c r="AAA625" s="101"/>
      <c r="AAB625" s="101"/>
      <c r="AAC625" s="101"/>
      <c r="AAD625" s="101"/>
      <c r="AAE625" s="101"/>
      <c r="AAF625" s="101"/>
      <c r="AAG625" s="101"/>
      <c r="AAH625" s="101"/>
      <c r="AAI625" s="101"/>
      <c r="AAJ625" s="101"/>
      <c r="AAK625" s="101"/>
      <c r="AAL625" s="101"/>
      <c r="AAM625" s="101"/>
      <c r="AAN625" s="101"/>
      <c r="AAO625" s="101"/>
      <c r="AAP625" s="101"/>
      <c r="AAQ625" s="101"/>
      <c r="AAR625" s="101"/>
      <c r="AAS625" s="101"/>
      <c r="AAT625" s="101"/>
      <c r="AAU625" s="101"/>
      <c r="AAV625" s="101"/>
      <c r="AAW625" s="101"/>
      <c r="AAX625" s="101"/>
      <c r="AAY625" s="101"/>
      <c r="AAZ625" s="101"/>
      <c r="ABA625" s="101"/>
      <c r="ABB625" s="101"/>
      <c r="ABC625" s="101"/>
      <c r="ABD625" s="101"/>
      <c r="ABE625" s="101"/>
      <c r="ABF625" s="101"/>
      <c r="ABG625" s="101"/>
      <c r="ABH625" s="101"/>
      <c r="ABI625" s="101"/>
      <c r="ABJ625" s="101"/>
      <c r="ABK625" s="101"/>
      <c r="ABL625" s="101"/>
      <c r="ABM625" s="101"/>
      <c r="ABN625" s="101"/>
      <c r="ABO625" s="101"/>
      <c r="ABP625" s="101"/>
      <c r="ABQ625" s="101"/>
      <c r="ABR625" s="101"/>
      <c r="ABS625" s="101"/>
      <c r="ABT625" s="101"/>
      <c r="ABU625" s="101"/>
      <c r="ABV625" s="101"/>
      <c r="ABW625" s="101"/>
      <c r="ABX625" s="101"/>
      <c r="ABY625" s="101"/>
      <c r="ABZ625" s="101"/>
      <c r="ACA625" s="101"/>
      <c r="ACB625" s="101"/>
      <c r="ACC625" s="101"/>
      <c r="ACD625" s="101"/>
      <c r="ACE625" s="101"/>
      <c r="ACF625" s="101"/>
      <c r="ACG625" s="101"/>
      <c r="ACH625" s="101"/>
      <c r="ACI625" s="101"/>
      <c r="ACJ625" s="101"/>
      <c r="ACK625" s="101"/>
      <c r="ACL625" s="101"/>
      <c r="ACM625" s="101"/>
      <c r="ACN625" s="101"/>
      <c r="ACO625" s="101"/>
      <c r="ACP625" s="101"/>
      <c r="ACQ625" s="101"/>
      <c r="ACR625" s="101"/>
      <c r="ACS625" s="101"/>
      <c r="ACT625" s="101"/>
      <c r="ACU625" s="101"/>
      <c r="ACV625" s="101"/>
      <c r="ACW625" s="101"/>
      <c r="ACX625" s="101"/>
      <c r="ACY625" s="101"/>
      <c r="ACZ625" s="101"/>
      <c r="ADA625" s="101"/>
      <c r="ADB625" s="101"/>
      <c r="ADC625" s="101"/>
      <c r="ADD625" s="101"/>
      <c r="ADE625" s="101"/>
      <c r="ADF625" s="101"/>
      <c r="ADG625" s="101"/>
      <c r="ADH625" s="101"/>
      <c r="ADI625" s="101"/>
      <c r="ADJ625" s="101"/>
      <c r="ADK625" s="101"/>
      <c r="ADL625" s="101"/>
      <c r="ADM625" s="101"/>
      <c r="ADN625" s="101"/>
      <c r="ADO625" s="101"/>
      <c r="ADP625" s="101"/>
      <c r="ADQ625" s="101"/>
      <c r="ADR625" s="101"/>
      <c r="ADS625" s="101"/>
      <c r="ADT625" s="101"/>
      <c r="ADU625" s="101"/>
      <c r="ADV625" s="101"/>
      <c r="ADW625" s="101"/>
      <c r="ADX625" s="101"/>
      <c r="ADY625" s="101"/>
      <c r="ADZ625" s="101"/>
      <c r="AEA625" s="101"/>
      <c r="AEB625" s="101"/>
      <c r="AEC625" s="101"/>
      <c r="AED625" s="101"/>
      <c r="AEE625" s="101"/>
      <c r="AEF625" s="101"/>
      <c r="AEG625" s="101"/>
      <c r="AEH625" s="101"/>
      <c r="AEI625" s="101"/>
      <c r="AEJ625" s="101"/>
      <c r="AEK625" s="101"/>
      <c r="AEL625" s="101"/>
      <c r="AEM625" s="101"/>
      <c r="AEN625" s="101"/>
      <c r="AEO625" s="101"/>
      <c r="AEP625" s="101"/>
      <c r="AEQ625" s="101"/>
      <c r="AER625" s="101"/>
      <c r="AES625" s="101"/>
      <c r="AET625" s="101"/>
      <c r="AEU625" s="101"/>
      <c r="AEV625" s="101"/>
      <c r="AEW625" s="101"/>
      <c r="AEX625" s="101"/>
      <c r="AEY625" s="101"/>
      <c r="AEZ625" s="101"/>
      <c r="AFA625" s="101"/>
      <c r="AFB625" s="101"/>
      <c r="AFC625" s="101"/>
      <c r="AFD625" s="101"/>
      <c r="AFE625" s="101"/>
      <c r="AFF625" s="101"/>
      <c r="AFG625" s="101"/>
      <c r="AFH625" s="101"/>
      <c r="AFI625" s="101"/>
      <c r="AFJ625" s="101"/>
      <c r="AFK625" s="101"/>
      <c r="AFL625" s="101"/>
      <c r="AFM625" s="101"/>
      <c r="AFN625" s="101"/>
      <c r="AFO625" s="101"/>
      <c r="AFP625" s="101"/>
      <c r="AFQ625" s="101"/>
      <c r="AFR625" s="101"/>
      <c r="AFS625" s="101"/>
      <c r="AFT625" s="101"/>
      <c r="AFU625" s="101"/>
      <c r="AFV625" s="101"/>
      <c r="AFW625" s="101"/>
      <c r="AFX625" s="101"/>
      <c r="AFY625" s="101"/>
      <c r="AFZ625" s="101"/>
      <c r="AGA625" s="101"/>
      <c r="AGB625" s="101"/>
      <c r="AGC625" s="101"/>
      <c r="AGD625" s="101"/>
      <c r="AGE625" s="101"/>
      <c r="AGF625" s="101"/>
      <c r="AGG625" s="101"/>
      <c r="AGH625" s="101"/>
      <c r="AGI625" s="101"/>
      <c r="AGJ625" s="101"/>
      <c r="AGK625" s="101"/>
      <c r="AGL625" s="101"/>
      <c r="AGM625" s="101"/>
      <c r="AGN625" s="101"/>
      <c r="AGO625" s="101"/>
      <c r="AGP625" s="101"/>
      <c r="AGQ625" s="101"/>
      <c r="AGR625" s="101"/>
      <c r="AGS625" s="101"/>
      <c r="AGT625" s="101"/>
      <c r="AGU625" s="101"/>
      <c r="AGV625" s="101"/>
      <c r="AGW625" s="101"/>
      <c r="AGX625" s="101"/>
      <c r="AGY625" s="101"/>
      <c r="AGZ625" s="101"/>
      <c r="AHA625" s="101"/>
      <c r="AHB625" s="101"/>
      <c r="AHC625" s="101"/>
      <c r="AHD625" s="101"/>
      <c r="AHE625" s="101"/>
      <c r="AHF625" s="101"/>
      <c r="AHG625" s="101"/>
      <c r="AHH625" s="101"/>
      <c r="AHI625" s="101"/>
      <c r="AHJ625" s="101"/>
      <c r="AHK625" s="101"/>
      <c r="AHL625" s="101"/>
      <c r="AHM625" s="101"/>
      <c r="AHN625" s="101"/>
      <c r="AHO625" s="101"/>
      <c r="AHP625" s="101"/>
      <c r="AHQ625" s="101"/>
      <c r="AHR625" s="101"/>
      <c r="AHS625" s="101"/>
      <c r="AHT625" s="101"/>
      <c r="AHU625" s="101"/>
      <c r="AHV625" s="101"/>
      <c r="AHW625" s="101"/>
      <c r="AHX625" s="101"/>
      <c r="AHY625" s="101"/>
      <c r="AHZ625" s="101"/>
      <c r="AIA625" s="101"/>
      <c r="AIB625" s="101"/>
      <c r="AIC625" s="101"/>
      <c r="AID625" s="101"/>
      <c r="AIE625" s="101"/>
      <c r="AIF625" s="101"/>
      <c r="AIG625" s="101"/>
      <c r="AIH625" s="101"/>
      <c r="AII625" s="101"/>
      <c r="AIJ625" s="101"/>
      <c r="AIK625" s="101"/>
      <c r="AIL625" s="101"/>
      <c r="AIM625" s="101"/>
      <c r="AIN625" s="101"/>
      <c r="AIO625" s="101"/>
      <c r="AIP625" s="101"/>
      <c r="AIQ625" s="101"/>
      <c r="AIR625" s="101"/>
      <c r="AIS625" s="101"/>
      <c r="AIT625" s="101"/>
      <c r="AIU625" s="101"/>
      <c r="AIV625" s="101"/>
      <c r="AIW625" s="101"/>
      <c r="AIX625" s="101"/>
      <c r="AIY625" s="101"/>
      <c r="AIZ625" s="101"/>
      <c r="AJA625" s="101"/>
      <c r="AJB625" s="101"/>
      <c r="AJC625" s="101"/>
      <c r="AJD625" s="101"/>
      <c r="AJE625" s="101"/>
      <c r="AJF625" s="101"/>
      <c r="AJG625" s="101"/>
      <c r="AJH625" s="101"/>
      <c r="AJI625" s="101"/>
      <c r="AJJ625" s="101"/>
      <c r="AJK625" s="101"/>
      <c r="AJL625" s="101"/>
      <c r="AJM625" s="101"/>
      <c r="AJN625" s="101"/>
      <c r="AJO625" s="101"/>
      <c r="AJP625" s="101"/>
      <c r="AJQ625" s="101"/>
      <c r="AJR625" s="101"/>
      <c r="AJS625" s="101"/>
      <c r="AJT625" s="101"/>
      <c r="AJU625" s="101"/>
      <c r="AJV625" s="101"/>
      <c r="AJW625" s="101"/>
      <c r="AJX625" s="101"/>
      <c r="AJY625" s="101"/>
      <c r="AJZ625" s="101"/>
      <c r="AKA625" s="101"/>
      <c r="AKB625" s="101"/>
      <c r="AKC625" s="101"/>
      <c r="AKD625" s="101"/>
      <c r="AKE625" s="101"/>
      <c r="AKF625" s="101"/>
      <c r="AKG625" s="101"/>
      <c r="AKH625" s="101"/>
      <c r="AKI625" s="101"/>
      <c r="AKJ625" s="101"/>
      <c r="AKK625" s="101"/>
      <c r="AKL625" s="101"/>
      <c r="AKM625" s="101"/>
      <c r="AKN625" s="101"/>
      <c r="AKO625" s="101"/>
      <c r="AKP625" s="101"/>
      <c r="AKQ625" s="101"/>
      <c r="AKR625" s="101"/>
      <c r="AKS625" s="101"/>
      <c r="AKT625" s="101"/>
      <c r="AKU625" s="101"/>
      <c r="AKV625" s="101"/>
      <c r="AKW625" s="101"/>
      <c r="AKX625" s="101"/>
      <c r="AKY625" s="101"/>
      <c r="AKZ625" s="101"/>
      <c r="ALA625" s="101"/>
      <c r="ALB625" s="101"/>
      <c r="ALC625" s="101"/>
      <c r="ALD625" s="101"/>
      <c r="ALE625" s="101"/>
      <c r="ALF625" s="101"/>
      <c r="ALG625" s="101"/>
      <c r="ALH625" s="101"/>
      <c r="ALI625" s="101"/>
      <c r="ALJ625" s="101"/>
      <c r="ALK625" s="101"/>
      <c r="ALL625" s="101"/>
      <c r="ALM625" s="101"/>
      <c r="ALN625" s="101"/>
      <c r="ALO625" s="101"/>
      <c r="ALP625" s="101"/>
      <c r="ALQ625" s="101"/>
      <c r="ALR625" s="101"/>
      <c r="ALS625" s="101"/>
      <c r="ALT625" s="101"/>
      <c r="ALU625" s="101"/>
      <c r="ALV625" s="101"/>
      <c r="ALW625" s="101"/>
      <c r="ALX625" s="101"/>
      <c r="ALY625" s="101"/>
      <c r="ALZ625" s="101"/>
      <c r="AMA625" s="101"/>
      <c r="AMB625" s="101"/>
      <c r="AMC625" s="101"/>
      <c r="AMD625" s="101"/>
      <c r="AME625" s="101"/>
      <c r="AMF625" s="101"/>
      <c r="AMG625" s="101"/>
      <c r="AMH625" s="101"/>
      <c r="AMI625" s="101"/>
      <c r="AMJ625" s="101"/>
      <c r="AMK625" s="101"/>
      <c r="AML625" s="101"/>
      <c r="AMM625" s="101"/>
      <c r="AMN625" s="101"/>
      <c r="AMO625" s="101"/>
      <c r="AMP625" s="101"/>
      <c r="AMQ625" s="101"/>
      <c r="AMR625" s="101"/>
      <c r="AMS625" s="101"/>
      <c r="AMT625" s="101"/>
      <c r="AMU625" s="101"/>
      <c r="AMV625" s="101"/>
      <c r="AMW625" s="101"/>
      <c r="AMX625" s="101"/>
      <c r="AMY625" s="101"/>
      <c r="AMZ625" s="101"/>
      <c r="ANA625" s="101"/>
      <c r="ANB625" s="101"/>
      <c r="ANC625" s="101"/>
      <c r="AND625" s="101"/>
      <c r="ANE625" s="101"/>
      <c r="ANF625" s="101"/>
      <c r="ANG625" s="101"/>
      <c r="ANH625" s="101"/>
      <c r="ANI625" s="101"/>
      <c r="ANJ625" s="101"/>
      <c r="ANK625" s="101"/>
      <c r="ANL625" s="101"/>
      <c r="ANM625" s="101"/>
      <c r="ANN625" s="101"/>
      <c r="ANO625" s="101"/>
      <c r="ANP625" s="101"/>
      <c r="ANQ625" s="101"/>
      <c r="ANR625" s="101"/>
      <c r="ANS625" s="101"/>
      <c r="ANT625" s="101"/>
      <c r="ANU625" s="101"/>
      <c r="ANV625" s="101"/>
      <c r="ANW625" s="101"/>
      <c r="ANX625" s="101"/>
      <c r="ANY625" s="101"/>
      <c r="ANZ625" s="101"/>
      <c r="AOA625" s="101"/>
      <c r="AOB625" s="101"/>
      <c r="AOC625" s="101"/>
      <c r="AOD625" s="101"/>
      <c r="AOE625" s="101"/>
      <c r="AOF625" s="101"/>
      <c r="AOG625" s="101"/>
      <c r="AOH625" s="101"/>
      <c r="AOI625" s="101"/>
      <c r="AOJ625" s="101"/>
      <c r="AOK625" s="101"/>
      <c r="AOL625" s="101"/>
      <c r="AOM625" s="101"/>
      <c r="AON625" s="101"/>
      <c r="AOO625" s="101"/>
      <c r="AOP625" s="101"/>
      <c r="AOQ625" s="101"/>
      <c r="AOR625" s="101"/>
      <c r="AOS625" s="101"/>
      <c r="AOT625" s="101"/>
      <c r="AOU625" s="101"/>
      <c r="AOV625" s="101"/>
      <c r="AOW625" s="101"/>
      <c r="AOX625" s="101"/>
      <c r="AOY625" s="101"/>
      <c r="AOZ625" s="101"/>
      <c r="APA625" s="101"/>
      <c r="APB625" s="101"/>
      <c r="APC625" s="101"/>
      <c r="APD625" s="101"/>
      <c r="APE625" s="101"/>
      <c r="APF625" s="101"/>
      <c r="APG625" s="101"/>
      <c r="APH625" s="101"/>
      <c r="API625" s="101"/>
      <c r="APJ625" s="101"/>
      <c r="APK625" s="101"/>
      <c r="APL625" s="101"/>
      <c r="APM625" s="101"/>
      <c r="APN625" s="101"/>
      <c r="APO625" s="101"/>
      <c r="APP625" s="101"/>
      <c r="APQ625" s="101"/>
      <c r="APR625" s="101"/>
      <c r="APS625" s="101"/>
      <c r="APT625" s="101"/>
      <c r="APU625" s="101"/>
      <c r="APV625" s="101"/>
      <c r="APW625" s="101"/>
      <c r="APX625" s="101"/>
      <c r="APY625" s="101"/>
      <c r="APZ625" s="101"/>
      <c r="AQA625" s="101"/>
      <c r="AQB625" s="101"/>
      <c r="AQC625" s="101"/>
      <c r="AQD625" s="101"/>
      <c r="AQE625" s="101"/>
      <c r="AQF625" s="101"/>
      <c r="AQG625" s="101"/>
      <c r="AQH625" s="101"/>
      <c r="AQI625" s="101"/>
      <c r="AQJ625" s="101"/>
      <c r="AQK625" s="101"/>
      <c r="AQL625" s="101"/>
      <c r="AQM625" s="101"/>
      <c r="AQN625" s="101"/>
      <c r="AQO625" s="101"/>
      <c r="AQP625" s="101"/>
      <c r="AQQ625" s="101"/>
      <c r="AQR625" s="101"/>
      <c r="AQS625" s="101"/>
      <c r="AQT625" s="101"/>
      <c r="AQU625" s="101"/>
      <c r="AQV625" s="101"/>
      <c r="AQW625" s="101"/>
      <c r="AQX625" s="101"/>
      <c r="AQY625" s="101"/>
      <c r="AQZ625" s="101"/>
      <c r="ARA625" s="101"/>
      <c r="ARB625" s="101"/>
      <c r="ARC625" s="101"/>
      <c r="ARD625" s="101"/>
      <c r="ARE625" s="101"/>
      <c r="ARF625" s="101"/>
      <c r="ARG625" s="101"/>
      <c r="ARH625" s="101"/>
      <c r="ARI625" s="101"/>
      <c r="ARJ625" s="101"/>
      <c r="ARK625" s="101"/>
      <c r="ARL625" s="101"/>
      <c r="ARM625" s="101"/>
      <c r="ARN625" s="101"/>
      <c r="ARO625" s="101"/>
      <c r="ARP625" s="101"/>
      <c r="ARQ625" s="101"/>
      <c r="ARR625" s="101"/>
      <c r="ARS625" s="101"/>
      <c r="ART625" s="101"/>
      <c r="ARU625" s="101"/>
      <c r="ARV625" s="101"/>
      <c r="ARW625" s="101"/>
      <c r="ARX625" s="101"/>
      <c r="ARY625" s="101"/>
      <c r="ARZ625" s="101"/>
      <c r="ASA625" s="101"/>
      <c r="ASB625" s="101"/>
      <c r="ASC625" s="101"/>
      <c r="ASD625" s="101"/>
      <c r="ASE625" s="101"/>
      <c r="ASF625" s="101"/>
      <c r="ASG625" s="101"/>
      <c r="ASH625" s="101"/>
      <c r="ASI625" s="101"/>
      <c r="ASJ625" s="101"/>
      <c r="ASK625" s="101"/>
      <c r="ASL625" s="101"/>
      <c r="ASM625" s="101"/>
      <c r="ASN625" s="101"/>
      <c r="ASO625" s="101"/>
      <c r="ASP625" s="101"/>
      <c r="ASQ625" s="101"/>
      <c r="ASR625" s="101"/>
      <c r="ASS625" s="101"/>
      <c r="AST625" s="101"/>
      <c r="ASU625" s="101"/>
      <c r="ASV625" s="101"/>
      <c r="ASW625" s="101"/>
      <c r="ASX625" s="101"/>
      <c r="ASY625" s="101"/>
      <c r="ASZ625" s="101"/>
      <c r="ATA625" s="101"/>
      <c r="ATB625" s="101"/>
      <c r="ATC625" s="101"/>
      <c r="ATD625" s="101"/>
      <c r="ATE625" s="101"/>
      <c r="ATF625" s="101"/>
      <c r="ATG625" s="101"/>
      <c r="ATH625" s="101"/>
      <c r="ATI625" s="101"/>
      <c r="ATJ625" s="101"/>
      <c r="ATK625" s="101"/>
      <c r="ATL625" s="101"/>
      <c r="ATM625" s="101"/>
      <c r="ATN625" s="101"/>
      <c r="ATO625" s="101"/>
      <c r="ATP625" s="101"/>
      <c r="ATQ625" s="101"/>
      <c r="ATR625" s="101"/>
      <c r="ATS625" s="101"/>
      <c r="ATT625" s="101"/>
      <c r="ATU625" s="101"/>
      <c r="ATV625" s="101"/>
      <c r="ATW625" s="101"/>
      <c r="ATX625" s="101"/>
      <c r="ATY625" s="101"/>
      <c r="ATZ625" s="101"/>
      <c r="AUA625" s="101"/>
      <c r="AUB625" s="101"/>
      <c r="AUC625" s="101"/>
      <c r="AUD625" s="101"/>
      <c r="AUE625" s="101"/>
      <c r="AUF625" s="101"/>
      <c r="AUG625" s="101"/>
      <c r="AUH625" s="101"/>
      <c r="AUI625" s="101"/>
      <c r="AUJ625" s="101"/>
      <c r="AUK625" s="101"/>
      <c r="AUL625" s="101"/>
      <c r="AUM625" s="101"/>
      <c r="AUN625" s="101"/>
      <c r="AUO625" s="101"/>
      <c r="AUP625" s="101"/>
      <c r="AUQ625" s="101"/>
      <c r="AUR625" s="101"/>
      <c r="AUS625" s="101"/>
      <c r="AUT625" s="101"/>
      <c r="AUU625" s="101"/>
      <c r="AUV625" s="101"/>
      <c r="AUW625" s="101"/>
      <c r="AUX625" s="101"/>
      <c r="AUY625" s="101"/>
      <c r="AUZ625" s="101"/>
      <c r="AVA625" s="101"/>
      <c r="AVB625" s="101"/>
      <c r="AVC625" s="101"/>
      <c r="AVD625" s="101"/>
      <c r="AVE625" s="101"/>
      <c r="AVF625" s="101"/>
      <c r="AVG625" s="101"/>
      <c r="AVH625" s="101"/>
      <c r="AVI625" s="101"/>
      <c r="AVJ625" s="101"/>
      <c r="AVK625" s="101"/>
      <c r="AVL625" s="101"/>
      <c r="AVM625" s="101"/>
      <c r="AVN625" s="101"/>
      <c r="AVO625" s="101"/>
      <c r="AVP625" s="101"/>
      <c r="AVQ625" s="101"/>
      <c r="AVR625" s="101"/>
      <c r="AVS625" s="101"/>
      <c r="AVT625" s="101"/>
      <c r="AVU625" s="101"/>
      <c r="AVV625" s="101"/>
      <c r="AVW625" s="101"/>
      <c r="AVX625" s="101"/>
      <c r="AVY625" s="101"/>
      <c r="AVZ625" s="101"/>
      <c r="AWA625" s="101"/>
      <c r="AWB625" s="101"/>
      <c r="AWC625" s="101"/>
      <c r="AWD625" s="101"/>
      <c r="AWE625" s="101"/>
      <c r="AWF625" s="101"/>
      <c r="AWG625" s="101"/>
      <c r="AWH625" s="101"/>
      <c r="AWI625" s="101"/>
      <c r="AWJ625" s="101"/>
      <c r="AWK625" s="101"/>
      <c r="AWL625" s="101"/>
      <c r="AWM625" s="101"/>
      <c r="AWN625" s="101"/>
      <c r="AWO625" s="101"/>
      <c r="AWP625" s="101"/>
      <c r="AWQ625" s="101"/>
      <c r="AWR625" s="101"/>
      <c r="AWS625" s="101"/>
      <c r="AWT625" s="101"/>
      <c r="AWU625" s="101"/>
      <c r="AWV625" s="101"/>
      <c r="AWW625" s="101"/>
      <c r="AWX625" s="101"/>
      <c r="AWY625" s="101"/>
      <c r="AWZ625" s="101"/>
      <c r="AXA625" s="101"/>
      <c r="AXB625" s="101"/>
      <c r="AXC625" s="101"/>
      <c r="AXD625" s="101"/>
      <c r="AXE625" s="101"/>
      <c r="AXF625" s="101"/>
      <c r="AXG625" s="101"/>
      <c r="AXH625" s="101"/>
      <c r="AXI625" s="101"/>
      <c r="AXJ625" s="101"/>
      <c r="AXK625" s="101"/>
      <c r="AXL625" s="101"/>
      <c r="AXM625" s="101"/>
      <c r="AXN625" s="101"/>
      <c r="AXO625" s="101"/>
      <c r="AXP625" s="101"/>
      <c r="AXQ625" s="101"/>
      <c r="AXR625" s="101"/>
      <c r="AXS625" s="101"/>
      <c r="AXT625" s="101"/>
      <c r="AXU625" s="101"/>
      <c r="AXV625" s="101"/>
      <c r="AXW625" s="101"/>
      <c r="AXX625" s="101"/>
      <c r="AXY625" s="101"/>
      <c r="AXZ625" s="101"/>
      <c r="AYA625" s="101"/>
      <c r="AYB625" s="101"/>
      <c r="AYC625" s="101"/>
      <c r="AYD625" s="101"/>
      <c r="AYE625" s="101"/>
      <c r="AYF625" s="101"/>
      <c r="AYG625" s="101"/>
      <c r="AYH625" s="101"/>
      <c r="AYI625" s="101"/>
      <c r="AYJ625" s="101"/>
      <c r="AYK625" s="101"/>
      <c r="AYL625" s="101"/>
      <c r="AYM625" s="101"/>
      <c r="AYN625" s="101"/>
      <c r="AYO625" s="101"/>
      <c r="AYP625" s="101"/>
      <c r="AYQ625" s="101"/>
      <c r="AYR625" s="101"/>
      <c r="AYS625" s="101"/>
      <c r="AYT625" s="101"/>
      <c r="AYU625" s="101"/>
      <c r="AYV625" s="101"/>
      <c r="AYW625" s="101"/>
      <c r="AYX625" s="101"/>
      <c r="AYY625" s="101"/>
      <c r="AYZ625" s="101"/>
      <c r="AZA625" s="101"/>
      <c r="AZB625" s="101"/>
      <c r="AZC625" s="101"/>
      <c r="AZD625" s="101"/>
      <c r="AZE625" s="101"/>
      <c r="AZF625" s="101"/>
      <c r="AZG625" s="101"/>
      <c r="AZH625" s="101"/>
      <c r="AZI625" s="101"/>
      <c r="AZJ625" s="101"/>
      <c r="AZK625" s="101"/>
      <c r="AZL625" s="101"/>
      <c r="AZM625" s="101"/>
      <c r="AZN625" s="101"/>
      <c r="AZO625" s="101"/>
      <c r="AZP625" s="101"/>
      <c r="AZQ625" s="101"/>
      <c r="AZR625" s="101"/>
      <c r="AZS625" s="101"/>
      <c r="AZT625" s="101"/>
      <c r="AZU625" s="101"/>
      <c r="AZV625" s="101"/>
      <c r="AZW625" s="101"/>
      <c r="AZX625" s="101"/>
      <c r="AZY625" s="101"/>
      <c r="AZZ625" s="101"/>
      <c r="BAA625" s="101"/>
      <c r="BAB625" s="101"/>
      <c r="BAC625" s="101"/>
      <c r="BAD625" s="101"/>
      <c r="BAE625" s="101"/>
      <c r="BAF625" s="101"/>
      <c r="BAG625" s="101"/>
      <c r="BAH625" s="101"/>
      <c r="BAI625" s="101"/>
      <c r="BAJ625" s="101"/>
      <c r="BAK625" s="101"/>
      <c r="BAL625" s="101"/>
      <c r="BAM625" s="101"/>
      <c r="BAN625" s="101"/>
      <c r="BAO625" s="101"/>
      <c r="BAP625" s="101"/>
      <c r="BAQ625" s="101"/>
      <c r="BAR625" s="101"/>
      <c r="BAS625" s="101"/>
      <c r="BAT625" s="101"/>
      <c r="BAU625" s="101"/>
      <c r="BAV625" s="101"/>
      <c r="BAW625" s="101"/>
      <c r="BAX625" s="101"/>
      <c r="BAY625" s="101"/>
      <c r="BAZ625" s="101"/>
      <c r="BBA625" s="101"/>
      <c r="BBB625" s="101"/>
      <c r="BBC625" s="101"/>
      <c r="BBD625" s="101"/>
      <c r="BBE625" s="101"/>
      <c r="BBF625" s="101"/>
      <c r="BBG625" s="101"/>
      <c r="BBH625" s="101"/>
      <c r="BBI625" s="101"/>
      <c r="BBJ625" s="101"/>
      <c r="BBK625" s="101"/>
      <c r="BBL625" s="101"/>
      <c r="BBM625" s="101"/>
      <c r="BBN625" s="101"/>
      <c r="BBO625" s="101"/>
      <c r="BBP625" s="101"/>
      <c r="BBQ625" s="101"/>
      <c r="BBR625" s="101"/>
      <c r="BBS625" s="101"/>
      <c r="BBT625" s="101"/>
      <c r="BBU625" s="101"/>
      <c r="BBV625" s="101"/>
      <c r="BBW625" s="101"/>
      <c r="BBX625" s="101"/>
      <c r="BBY625" s="101"/>
      <c r="BBZ625" s="101"/>
      <c r="BCA625" s="101"/>
      <c r="BCB625" s="101"/>
      <c r="BCC625" s="101"/>
      <c r="BCD625" s="101"/>
      <c r="BCE625" s="101"/>
      <c r="BCF625" s="101"/>
      <c r="BCG625" s="101"/>
      <c r="BCH625" s="101"/>
      <c r="BCI625" s="101"/>
      <c r="BCJ625" s="101"/>
      <c r="BCK625" s="101"/>
      <c r="BCL625" s="101"/>
      <c r="BCM625" s="101"/>
      <c r="BCN625" s="101"/>
      <c r="BCO625" s="101"/>
      <c r="BCP625" s="101"/>
      <c r="BCQ625" s="101"/>
      <c r="BCR625" s="101"/>
      <c r="BCS625" s="101"/>
      <c r="BCT625" s="101"/>
      <c r="BCU625" s="101"/>
      <c r="BCV625" s="101"/>
      <c r="BCW625" s="101"/>
      <c r="BCX625" s="101"/>
      <c r="BCY625" s="101"/>
      <c r="BCZ625" s="101"/>
      <c r="BDA625" s="101"/>
      <c r="BDB625" s="101"/>
      <c r="BDC625" s="101"/>
      <c r="BDD625" s="101"/>
      <c r="BDE625" s="101"/>
      <c r="BDF625" s="101"/>
      <c r="BDG625" s="101"/>
      <c r="BDH625" s="101"/>
      <c r="BDI625" s="101"/>
      <c r="BDJ625" s="101"/>
      <c r="BDK625" s="101"/>
      <c r="BDL625" s="101"/>
      <c r="BDM625" s="101"/>
      <c r="BDN625" s="101"/>
      <c r="BDO625" s="101"/>
      <c r="BDP625" s="101"/>
      <c r="BDQ625" s="101"/>
      <c r="BDR625" s="101"/>
      <c r="BDS625" s="101"/>
      <c r="BDT625" s="101"/>
      <c r="BDU625" s="101"/>
      <c r="BDV625" s="101"/>
      <c r="BDW625" s="101"/>
      <c r="BDX625" s="101"/>
      <c r="BDY625" s="101"/>
      <c r="BDZ625" s="101"/>
      <c r="BEA625" s="101"/>
      <c r="BEB625" s="101"/>
      <c r="BEC625" s="101"/>
      <c r="BED625" s="101"/>
      <c r="BEE625" s="101"/>
      <c r="BEF625" s="101"/>
      <c r="BEG625" s="101"/>
      <c r="BEH625" s="101"/>
      <c r="BEI625" s="101"/>
      <c r="BEJ625" s="101"/>
      <c r="BEK625" s="101"/>
      <c r="BEL625" s="101"/>
      <c r="BEM625" s="101"/>
      <c r="BEN625" s="101"/>
      <c r="BEO625" s="101"/>
      <c r="BEP625" s="101"/>
      <c r="BEQ625" s="101"/>
      <c r="BER625" s="101"/>
      <c r="BES625" s="101"/>
      <c r="BET625" s="101"/>
      <c r="BEU625" s="101"/>
      <c r="BEV625" s="101"/>
      <c r="BEW625" s="101"/>
      <c r="BEX625" s="101"/>
      <c r="BEY625" s="101"/>
      <c r="BEZ625" s="101"/>
      <c r="BFA625" s="101"/>
      <c r="BFB625" s="101"/>
      <c r="BFC625" s="101"/>
      <c r="BFD625" s="101"/>
      <c r="BFE625" s="101"/>
      <c r="BFF625" s="101"/>
      <c r="BFG625" s="101"/>
      <c r="BFH625" s="101"/>
      <c r="BFI625" s="101"/>
      <c r="BFJ625" s="101"/>
      <c r="BFK625" s="101"/>
      <c r="BFL625" s="101"/>
      <c r="BFM625" s="101"/>
      <c r="BFN625" s="101"/>
      <c r="BFO625" s="101"/>
      <c r="BFP625" s="101"/>
      <c r="BFQ625" s="101"/>
      <c r="BFR625" s="101"/>
      <c r="BFS625" s="101"/>
      <c r="BFT625" s="101"/>
      <c r="BFU625" s="101"/>
      <c r="BFV625" s="101"/>
      <c r="BFW625" s="101"/>
      <c r="BFX625" s="101"/>
      <c r="BFY625" s="101"/>
      <c r="BFZ625" s="101"/>
      <c r="BGA625" s="101"/>
      <c r="BGB625" s="101"/>
      <c r="BGC625" s="101"/>
      <c r="BGD625" s="101"/>
      <c r="BGE625" s="101"/>
      <c r="BGF625" s="101"/>
      <c r="BGG625" s="101"/>
      <c r="BGH625" s="101"/>
      <c r="BGI625" s="101"/>
      <c r="BGJ625" s="101"/>
      <c r="BGK625" s="101"/>
      <c r="BGL625" s="101"/>
      <c r="BGM625" s="101"/>
      <c r="BGN625" s="101"/>
      <c r="BGO625" s="101"/>
      <c r="BGP625" s="101"/>
      <c r="BGQ625" s="101"/>
      <c r="BGR625" s="101"/>
      <c r="BGS625" s="101"/>
      <c r="BGT625" s="101"/>
      <c r="BGU625" s="101"/>
      <c r="BGV625" s="101"/>
      <c r="BGW625" s="101"/>
      <c r="BGX625" s="101"/>
      <c r="BGY625" s="101"/>
      <c r="BGZ625" s="101"/>
      <c r="BHA625" s="101"/>
      <c r="BHB625" s="101"/>
      <c r="BHC625" s="101"/>
      <c r="BHD625" s="101"/>
      <c r="BHE625" s="101"/>
      <c r="BHF625" s="101"/>
      <c r="BHG625" s="101"/>
      <c r="BHH625" s="101"/>
      <c r="BHI625" s="101"/>
      <c r="BHJ625" s="101"/>
      <c r="BHK625" s="101"/>
      <c r="BHL625" s="101"/>
      <c r="BHM625" s="101"/>
      <c r="BHN625" s="101"/>
      <c r="BHO625" s="101"/>
      <c r="BHP625" s="101"/>
      <c r="BHQ625" s="101"/>
      <c r="BHR625" s="101"/>
      <c r="BHS625" s="101"/>
      <c r="BHT625" s="101"/>
      <c r="BHU625" s="101"/>
      <c r="BHV625" s="101"/>
      <c r="BHW625" s="101"/>
      <c r="BHX625" s="101"/>
      <c r="BHY625" s="101"/>
      <c r="BHZ625" s="101"/>
      <c r="BIA625" s="101"/>
      <c r="BIB625" s="101"/>
      <c r="BIC625" s="101"/>
      <c r="BID625" s="101"/>
      <c r="BIE625" s="101"/>
      <c r="BIF625" s="101"/>
      <c r="BIG625" s="101"/>
      <c r="BIH625" s="101"/>
      <c r="BII625" s="101"/>
      <c r="BIJ625" s="101"/>
      <c r="BIK625" s="101"/>
      <c r="BIL625" s="101"/>
      <c r="BIM625" s="101"/>
      <c r="BIN625" s="101"/>
      <c r="BIO625" s="101"/>
      <c r="BIP625" s="101"/>
      <c r="BIQ625" s="101"/>
      <c r="BIR625" s="101"/>
      <c r="BIS625" s="101"/>
      <c r="BIT625" s="101"/>
      <c r="BIU625" s="101"/>
      <c r="BIV625" s="101"/>
      <c r="BIW625" s="101"/>
      <c r="BIX625" s="101"/>
      <c r="BIY625" s="101"/>
      <c r="BIZ625" s="101"/>
      <c r="BJA625" s="101"/>
      <c r="BJB625" s="101"/>
      <c r="BJC625" s="101"/>
      <c r="BJD625" s="101"/>
      <c r="BJE625" s="101"/>
      <c r="BJF625" s="101"/>
      <c r="BJG625" s="101"/>
      <c r="BJH625" s="101"/>
      <c r="BJI625" s="101"/>
      <c r="BJJ625" s="101"/>
      <c r="BJK625" s="101"/>
      <c r="BJL625" s="101"/>
      <c r="BJM625" s="101"/>
      <c r="BJN625" s="101"/>
      <c r="BJO625" s="101"/>
      <c r="BJP625" s="101"/>
      <c r="BJQ625" s="101"/>
      <c r="BJR625" s="101"/>
      <c r="BJS625" s="101"/>
      <c r="BJT625" s="101"/>
      <c r="BJU625" s="101"/>
      <c r="BJV625" s="101"/>
      <c r="BJW625" s="101"/>
      <c r="BJX625" s="101"/>
      <c r="BJY625" s="101"/>
      <c r="BJZ625" s="101"/>
      <c r="BKA625" s="101"/>
      <c r="BKB625" s="101"/>
      <c r="BKC625" s="101"/>
      <c r="BKD625" s="101"/>
      <c r="BKE625" s="101"/>
      <c r="BKF625" s="101"/>
      <c r="BKG625" s="101"/>
      <c r="BKH625" s="101"/>
      <c r="BKI625" s="101"/>
      <c r="BKJ625" s="101"/>
      <c r="BKK625" s="101"/>
      <c r="BKL625" s="101"/>
      <c r="BKM625" s="101"/>
      <c r="BKN625" s="101"/>
      <c r="BKO625" s="101"/>
      <c r="BKP625" s="101"/>
      <c r="BKQ625" s="101"/>
      <c r="BKR625" s="101"/>
      <c r="BKS625" s="101"/>
      <c r="BKT625" s="101"/>
      <c r="BKU625" s="101"/>
      <c r="BKV625" s="101"/>
      <c r="BKW625" s="101"/>
      <c r="BKX625" s="101"/>
      <c r="BKY625" s="101"/>
      <c r="BKZ625" s="101"/>
      <c r="BLA625" s="101"/>
      <c r="BLB625" s="101"/>
      <c r="BLC625" s="101"/>
      <c r="BLD625" s="101"/>
      <c r="BLE625" s="101"/>
      <c r="BLF625" s="101"/>
      <c r="BLG625" s="101"/>
      <c r="BLH625" s="101"/>
      <c r="BLI625" s="101"/>
      <c r="BLJ625" s="101"/>
      <c r="BLK625" s="101"/>
      <c r="BLL625" s="101"/>
      <c r="BLM625" s="101"/>
      <c r="BLN625" s="101"/>
      <c r="BLO625" s="101"/>
      <c r="BLP625" s="101"/>
      <c r="BLQ625" s="101"/>
      <c r="BLR625" s="101"/>
      <c r="BLS625" s="101"/>
      <c r="BLT625" s="101"/>
      <c r="BLU625" s="101"/>
      <c r="BLV625" s="101"/>
      <c r="BLW625" s="101"/>
      <c r="BLX625" s="101"/>
      <c r="BLY625" s="101"/>
      <c r="BLZ625" s="101"/>
      <c r="BMA625" s="101"/>
      <c r="BMB625" s="101"/>
      <c r="BMC625" s="101"/>
      <c r="BMD625" s="101"/>
      <c r="BME625" s="101"/>
      <c r="BMF625" s="101"/>
      <c r="BMG625" s="101"/>
      <c r="BMH625" s="101"/>
      <c r="BMI625" s="101"/>
      <c r="BMJ625" s="101"/>
      <c r="BMK625" s="101"/>
      <c r="BML625" s="101"/>
      <c r="BMM625" s="101"/>
      <c r="BMN625" s="101"/>
      <c r="BMO625" s="101"/>
      <c r="BMP625" s="101"/>
      <c r="BMQ625" s="101"/>
      <c r="BMR625" s="101"/>
      <c r="BMS625" s="101"/>
      <c r="BMT625" s="101"/>
      <c r="BMU625" s="101"/>
      <c r="BMV625" s="101"/>
      <c r="BMW625" s="101"/>
      <c r="BMX625" s="101"/>
      <c r="BMY625" s="101"/>
      <c r="BMZ625" s="101"/>
      <c r="BNA625" s="101"/>
      <c r="BNB625" s="101"/>
      <c r="BNC625" s="101"/>
      <c r="BND625" s="101"/>
      <c r="BNE625" s="101"/>
      <c r="BNF625" s="101"/>
      <c r="BNG625" s="101"/>
      <c r="BNH625" s="101"/>
      <c r="BNI625" s="101"/>
      <c r="BNJ625" s="101"/>
      <c r="BNK625" s="101"/>
      <c r="BNL625" s="101"/>
      <c r="BNM625" s="101"/>
      <c r="BNN625" s="101"/>
      <c r="BNO625" s="101"/>
      <c r="BNP625" s="101"/>
      <c r="BNQ625" s="101"/>
      <c r="BNR625" s="101"/>
      <c r="BNS625" s="101"/>
      <c r="BNT625" s="101"/>
      <c r="BNU625" s="101"/>
      <c r="BNV625" s="101"/>
      <c r="BNW625" s="101"/>
      <c r="BNX625" s="101"/>
      <c r="BNY625" s="101"/>
      <c r="BNZ625" s="101"/>
      <c r="BOA625" s="101"/>
      <c r="BOB625" s="101"/>
      <c r="BOC625" s="101"/>
      <c r="BOD625" s="101"/>
      <c r="BOE625" s="101"/>
      <c r="BOF625" s="101"/>
      <c r="BOG625" s="101"/>
      <c r="BOH625" s="101"/>
      <c r="BOI625" s="101"/>
      <c r="BOJ625" s="101"/>
      <c r="BOK625" s="101"/>
      <c r="BOL625" s="101"/>
      <c r="BOM625" s="101"/>
      <c r="BON625" s="101"/>
      <c r="BOO625" s="101"/>
      <c r="BOP625" s="101"/>
      <c r="BOQ625" s="101"/>
      <c r="BOR625" s="101"/>
      <c r="BOS625" s="101"/>
      <c r="BOT625" s="101"/>
      <c r="BOU625" s="101"/>
      <c r="BOV625" s="101"/>
      <c r="BOW625" s="101"/>
      <c r="BOX625" s="101"/>
      <c r="BOY625" s="101"/>
      <c r="BOZ625" s="101"/>
      <c r="BPA625" s="101"/>
      <c r="BPB625" s="101"/>
      <c r="BPC625" s="101"/>
      <c r="BPD625" s="101"/>
      <c r="BPE625" s="101"/>
      <c r="BPF625" s="101"/>
      <c r="BPG625" s="101"/>
      <c r="BPH625" s="101"/>
      <c r="BPI625" s="101"/>
      <c r="BPJ625" s="101"/>
      <c r="BPK625" s="101"/>
      <c r="BPL625" s="101"/>
      <c r="BPM625" s="101"/>
      <c r="BPN625" s="101"/>
      <c r="BPO625" s="101"/>
      <c r="BPP625" s="101"/>
      <c r="BPQ625" s="101"/>
      <c r="BPR625" s="101"/>
      <c r="BPS625" s="101"/>
      <c r="BPT625" s="101"/>
      <c r="BPU625" s="101"/>
      <c r="BPV625" s="101"/>
      <c r="BPW625" s="101"/>
      <c r="BPX625" s="101"/>
      <c r="BPY625" s="101"/>
      <c r="BPZ625" s="101"/>
      <c r="BQA625" s="101"/>
      <c r="BQB625" s="101"/>
      <c r="BQC625" s="101"/>
      <c r="BQD625" s="101"/>
      <c r="BQE625" s="101"/>
      <c r="BQF625" s="101"/>
      <c r="BQG625" s="101"/>
      <c r="BQH625" s="101"/>
      <c r="BQI625" s="101"/>
      <c r="BQJ625" s="101"/>
      <c r="BQK625" s="101"/>
      <c r="BQL625" s="101"/>
      <c r="BQM625" s="101"/>
      <c r="BQN625" s="101"/>
      <c r="BQO625" s="101"/>
      <c r="BQP625" s="101"/>
      <c r="BQQ625" s="101"/>
      <c r="BQR625" s="101"/>
      <c r="BQS625" s="101"/>
      <c r="BQT625" s="101"/>
      <c r="BQU625" s="101"/>
      <c r="BQV625" s="101"/>
      <c r="BQW625" s="101"/>
      <c r="BQX625" s="101"/>
      <c r="BQY625" s="101"/>
      <c r="BQZ625" s="101"/>
      <c r="BRA625" s="101"/>
      <c r="BRB625" s="101"/>
      <c r="BRC625" s="101"/>
      <c r="BRD625" s="101"/>
      <c r="BRE625" s="101"/>
      <c r="BRF625" s="101"/>
      <c r="BRG625" s="101"/>
      <c r="BRH625" s="101"/>
      <c r="BRI625" s="101"/>
      <c r="BRJ625" s="101"/>
      <c r="BRK625" s="101"/>
      <c r="BRL625" s="101"/>
      <c r="BRM625" s="101"/>
      <c r="BRN625" s="101"/>
      <c r="BRO625" s="101"/>
      <c r="BRP625" s="101"/>
      <c r="BRQ625" s="101"/>
      <c r="BRR625" s="101"/>
      <c r="BRS625" s="101"/>
      <c r="BRT625" s="101"/>
      <c r="BRU625" s="101"/>
      <c r="BRV625" s="101"/>
      <c r="BRW625" s="101"/>
      <c r="BRX625" s="101"/>
      <c r="BRY625" s="101"/>
      <c r="BRZ625" s="101"/>
      <c r="BSA625" s="101"/>
      <c r="BSB625" s="101"/>
      <c r="BSC625" s="101"/>
      <c r="BSD625" s="101"/>
      <c r="BSE625" s="101"/>
      <c r="BSF625" s="101"/>
      <c r="BSG625" s="101"/>
      <c r="BSH625" s="101"/>
      <c r="BSI625" s="101"/>
      <c r="BSJ625" s="101"/>
      <c r="BSK625" s="101"/>
      <c r="BSL625" s="101"/>
      <c r="BSM625" s="101"/>
      <c r="BSN625" s="101"/>
      <c r="BSO625" s="101"/>
      <c r="BSP625" s="101"/>
      <c r="BSQ625" s="101"/>
      <c r="BSR625" s="101"/>
      <c r="BSS625" s="101"/>
      <c r="BST625" s="101"/>
      <c r="BSU625" s="101"/>
      <c r="BSV625" s="101"/>
      <c r="BSW625" s="101"/>
      <c r="BSX625" s="101"/>
      <c r="BSY625" s="101"/>
      <c r="BSZ625" s="101"/>
      <c r="BTA625" s="101"/>
      <c r="BTB625" s="101"/>
      <c r="BTC625" s="101"/>
      <c r="BTD625" s="101"/>
      <c r="BTE625" s="101"/>
      <c r="BTF625" s="101"/>
      <c r="BTG625" s="101"/>
      <c r="BTH625" s="101"/>
      <c r="BTI625" s="101"/>
      <c r="BTJ625" s="101"/>
      <c r="BTK625" s="101"/>
      <c r="BTL625" s="101"/>
      <c r="BTM625" s="101"/>
      <c r="BTN625" s="101"/>
      <c r="BTO625" s="101"/>
      <c r="BTP625" s="101"/>
      <c r="BTQ625" s="101"/>
      <c r="BTR625" s="101"/>
      <c r="BTS625" s="101"/>
      <c r="BTT625" s="101"/>
      <c r="BTU625" s="101"/>
      <c r="BTV625" s="101"/>
      <c r="BTW625" s="101"/>
      <c r="BTX625" s="101"/>
      <c r="BTY625" s="101"/>
      <c r="BTZ625" s="101"/>
      <c r="BUA625" s="101"/>
      <c r="BUB625" s="101"/>
      <c r="BUC625" s="101"/>
      <c r="BUD625" s="101"/>
      <c r="BUE625" s="101"/>
      <c r="BUF625" s="101"/>
      <c r="BUG625" s="101"/>
      <c r="BUH625" s="101"/>
      <c r="BUI625" s="101"/>
      <c r="BUJ625" s="101"/>
      <c r="BUK625" s="101"/>
      <c r="BUL625" s="101"/>
      <c r="BUM625" s="101"/>
      <c r="BUN625" s="101"/>
      <c r="BUO625" s="101"/>
      <c r="BUP625" s="101"/>
      <c r="BUQ625" s="101"/>
      <c r="BUR625" s="101"/>
      <c r="BUS625" s="101"/>
      <c r="BUT625" s="101"/>
      <c r="BUU625" s="101"/>
      <c r="BUV625" s="101"/>
      <c r="BUW625" s="101"/>
      <c r="BUX625" s="101"/>
      <c r="BUY625" s="101"/>
      <c r="BUZ625" s="101"/>
      <c r="BVA625" s="101"/>
      <c r="BVB625" s="101"/>
      <c r="BVC625" s="101"/>
      <c r="BVD625" s="101"/>
      <c r="BVE625" s="101"/>
      <c r="BVF625" s="101"/>
      <c r="BVG625" s="101"/>
      <c r="BVH625" s="101"/>
      <c r="BVI625" s="101"/>
      <c r="BVJ625" s="101"/>
      <c r="BVK625" s="101"/>
      <c r="BVL625" s="101"/>
      <c r="BVM625" s="101"/>
      <c r="BVN625" s="101"/>
      <c r="BVO625" s="101"/>
      <c r="BVP625" s="101"/>
      <c r="BVQ625" s="101"/>
      <c r="BVR625" s="101"/>
      <c r="BVS625" s="101"/>
      <c r="BVT625" s="101"/>
      <c r="BVU625" s="101"/>
      <c r="BVV625" s="101"/>
      <c r="BVW625" s="101"/>
      <c r="BVX625" s="101"/>
      <c r="BVY625" s="101"/>
      <c r="BVZ625" s="101"/>
      <c r="BWA625" s="101"/>
      <c r="BWB625" s="101"/>
      <c r="BWC625" s="101"/>
      <c r="BWD625" s="101"/>
      <c r="BWE625" s="101"/>
      <c r="BWF625" s="101"/>
      <c r="BWG625" s="101"/>
      <c r="BWH625" s="101"/>
      <c r="BWI625" s="101"/>
      <c r="BWJ625" s="101"/>
      <c r="BWK625" s="101"/>
      <c r="BWL625" s="101"/>
      <c r="BWM625" s="101"/>
      <c r="BWN625" s="101"/>
      <c r="BWO625" s="101"/>
      <c r="BWP625" s="101"/>
      <c r="BWQ625" s="101"/>
      <c r="BWR625" s="101"/>
      <c r="BWS625" s="101"/>
      <c r="BWT625" s="101"/>
      <c r="BWU625" s="101"/>
      <c r="BWV625" s="101"/>
      <c r="BWW625" s="101"/>
      <c r="BWX625" s="101"/>
      <c r="BWY625" s="101"/>
      <c r="BWZ625" s="101"/>
      <c r="BXA625" s="101"/>
      <c r="BXB625" s="101"/>
      <c r="BXC625" s="101"/>
      <c r="BXD625" s="101"/>
      <c r="BXE625" s="101"/>
      <c r="BXF625" s="101"/>
      <c r="BXG625" s="101"/>
      <c r="BXH625" s="101"/>
      <c r="BXI625" s="101"/>
      <c r="BXJ625" s="101"/>
      <c r="BXK625" s="101"/>
      <c r="BXL625" s="101"/>
      <c r="BXM625" s="101"/>
      <c r="BXN625" s="101"/>
      <c r="BXO625" s="101"/>
      <c r="BXP625" s="101"/>
      <c r="BXQ625" s="101"/>
      <c r="BXR625" s="101"/>
      <c r="BXS625" s="101"/>
      <c r="BXT625" s="101"/>
      <c r="BXU625" s="101"/>
      <c r="BXV625" s="101"/>
      <c r="BXW625" s="101"/>
      <c r="BXX625" s="101"/>
      <c r="BXY625" s="101"/>
      <c r="BXZ625" s="101"/>
      <c r="BYA625" s="101"/>
      <c r="BYB625" s="101"/>
      <c r="BYC625" s="101"/>
      <c r="BYD625" s="101"/>
      <c r="BYE625" s="101"/>
      <c r="BYF625" s="101"/>
      <c r="BYG625" s="101"/>
      <c r="BYH625" s="101"/>
      <c r="BYI625" s="101"/>
      <c r="BYJ625" s="101"/>
      <c r="BYK625" s="101"/>
      <c r="BYL625" s="101"/>
      <c r="BYM625" s="101"/>
      <c r="BYN625" s="101"/>
      <c r="BYO625" s="101"/>
      <c r="BYP625" s="101"/>
      <c r="BYQ625" s="101"/>
      <c r="BYR625" s="101"/>
      <c r="BYS625" s="101"/>
      <c r="BYT625" s="101"/>
      <c r="BYU625" s="101"/>
      <c r="BYV625" s="101"/>
      <c r="BYW625" s="101"/>
      <c r="BYX625" s="101"/>
      <c r="BYY625" s="101"/>
      <c r="BYZ625" s="101"/>
      <c r="BZA625" s="101"/>
      <c r="BZB625" s="101"/>
      <c r="BZC625" s="101"/>
      <c r="BZD625" s="101"/>
      <c r="BZE625" s="101"/>
      <c r="BZF625" s="101"/>
      <c r="BZG625" s="101"/>
      <c r="BZH625" s="101"/>
      <c r="BZI625" s="101"/>
      <c r="BZJ625" s="101"/>
      <c r="BZK625" s="101"/>
      <c r="BZL625" s="101"/>
      <c r="BZM625" s="101"/>
      <c r="BZN625" s="101"/>
      <c r="BZO625" s="101"/>
      <c r="BZP625" s="101"/>
      <c r="BZQ625" s="101"/>
      <c r="BZR625" s="101"/>
      <c r="BZS625" s="101"/>
      <c r="BZT625" s="101"/>
      <c r="BZU625" s="101"/>
      <c r="BZV625" s="101"/>
      <c r="BZW625" s="101"/>
      <c r="BZX625" s="101"/>
      <c r="BZY625" s="101"/>
      <c r="BZZ625" s="101"/>
      <c r="CAA625" s="101"/>
      <c r="CAB625" s="101"/>
      <c r="CAC625" s="101"/>
      <c r="CAD625" s="101"/>
      <c r="CAE625" s="101"/>
      <c r="CAF625" s="101"/>
      <c r="CAG625" s="101"/>
      <c r="CAH625" s="101"/>
      <c r="CAI625" s="101"/>
      <c r="CAJ625" s="101"/>
      <c r="CAK625" s="101"/>
      <c r="CAL625" s="101"/>
      <c r="CAM625" s="101"/>
      <c r="CAN625" s="101"/>
      <c r="CAO625" s="101"/>
      <c r="CAP625" s="101"/>
      <c r="CAQ625" s="101"/>
      <c r="CAR625" s="101"/>
      <c r="CAS625" s="101"/>
      <c r="CAT625" s="101"/>
      <c r="CAU625" s="101"/>
      <c r="CAV625" s="101"/>
      <c r="CAW625" s="101"/>
      <c r="CAX625" s="101"/>
      <c r="CAY625" s="101"/>
      <c r="CAZ625" s="101"/>
      <c r="CBA625" s="101"/>
      <c r="CBB625" s="101"/>
      <c r="CBC625" s="101"/>
      <c r="CBD625" s="101"/>
      <c r="CBE625" s="101"/>
      <c r="CBF625" s="101"/>
      <c r="CBG625" s="101"/>
      <c r="CBH625" s="101"/>
      <c r="CBI625" s="101"/>
      <c r="CBJ625" s="101"/>
      <c r="CBK625" s="101"/>
      <c r="CBL625" s="101"/>
      <c r="CBM625" s="101"/>
      <c r="CBN625" s="101"/>
      <c r="CBO625" s="101"/>
      <c r="CBP625" s="101"/>
      <c r="CBQ625" s="101"/>
      <c r="CBR625" s="101"/>
      <c r="CBS625" s="101"/>
      <c r="CBT625" s="101"/>
      <c r="CBU625" s="101"/>
      <c r="CBV625" s="101"/>
      <c r="CBW625" s="101"/>
      <c r="CBX625" s="101"/>
      <c r="CBY625" s="101"/>
      <c r="CBZ625" s="101"/>
      <c r="CCA625" s="101"/>
      <c r="CCB625" s="101"/>
      <c r="CCC625" s="101"/>
      <c r="CCD625" s="101"/>
      <c r="CCE625" s="101"/>
      <c r="CCF625" s="101"/>
      <c r="CCG625" s="101"/>
      <c r="CCH625" s="101"/>
      <c r="CCI625" s="101"/>
      <c r="CCJ625" s="101"/>
      <c r="CCK625" s="101"/>
      <c r="CCL625" s="101"/>
      <c r="CCM625" s="101"/>
      <c r="CCN625" s="101"/>
      <c r="CCO625" s="101"/>
      <c r="CCP625" s="101"/>
      <c r="CCQ625" s="101"/>
      <c r="CCR625" s="101"/>
      <c r="CCS625" s="101"/>
      <c r="CCT625" s="101"/>
      <c r="CCU625" s="101"/>
      <c r="CCV625" s="101"/>
      <c r="CCW625" s="101"/>
      <c r="CCX625" s="101"/>
      <c r="CCY625" s="101"/>
      <c r="CCZ625" s="101"/>
      <c r="CDA625" s="101"/>
      <c r="CDB625" s="101"/>
      <c r="CDC625" s="101"/>
      <c r="CDD625" s="101"/>
      <c r="CDE625" s="101"/>
      <c r="CDF625" s="101"/>
      <c r="CDG625" s="101"/>
      <c r="CDH625" s="101"/>
      <c r="CDI625" s="101"/>
      <c r="CDJ625" s="101"/>
      <c r="CDK625" s="101"/>
      <c r="CDL625" s="101"/>
      <c r="CDM625" s="101"/>
      <c r="CDN625" s="101"/>
      <c r="CDO625" s="101"/>
      <c r="CDP625" s="101"/>
      <c r="CDQ625" s="101"/>
      <c r="CDR625" s="101"/>
      <c r="CDS625" s="101"/>
      <c r="CDT625" s="101"/>
      <c r="CDU625" s="101"/>
      <c r="CDV625" s="101"/>
      <c r="CDW625" s="101"/>
      <c r="CDX625" s="101"/>
      <c r="CDY625" s="101"/>
      <c r="CDZ625" s="101"/>
      <c r="CEA625" s="101"/>
      <c r="CEB625" s="101"/>
      <c r="CEC625" s="101"/>
      <c r="CED625" s="101"/>
      <c r="CEE625" s="101"/>
      <c r="CEF625" s="101"/>
      <c r="CEG625" s="101"/>
      <c r="CEH625" s="101"/>
      <c r="CEI625" s="101"/>
      <c r="CEJ625" s="101"/>
      <c r="CEK625" s="101"/>
      <c r="CEL625" s="101"/>
      <c r="CEM625" s="101"/>
      <c r="CEN625" s="101"/>
      <c r="CEO625" s="101"/>
      <c r="CEP625" s="101"/>
      <c r="CEQ625" s="101"/>
      <c r="CER625" s="101"/>
      <c r="CES625" s="101"/>
      <c r="CET625" s="101"/>
      <c r="CEU625" s="101"/>
      <c r="CEV625" s="101"/>
      <c r="CEW625" s="101"/>
      <c r="CEX625" s="101"/>
      <c r="CEY625" s="101"/>
      <c r="CEZ625" s="101"/>
      <c r="CFA625" s="101"/>
      <c r="CFB625" s="101"/>
      <c r="CFC625" s="101"/>
      <c r="CFD625" s="101"/>
      <c r="CFE625" s="101"/>
      <c r="CFF625" s="101"/>
      <c r="CFG625" s="101"/>
      <c r="CFH625" s="101"/>
      <c r="CFI625" s="101"/>
      <c r="CFJ625" s="101"/>
      <c r="CFK625" s="101"/>
      <c r="CFL625" s="101"/>
      <c r="CFM625" s="101"/>
      <c r="CFN625" s="101"/>
      <c r="CFO625" s="101"/>
      <c r="CFP625" s="101"/>
      <c r="CFQ625" s="101"/>
      <c r="CFR625" s="101"/>
      <c r="CFS625" s="101"/>
      <c r="CFT625" s="101"/>
      <c r="CFU625" s="101"/>
      <c r="CFV625" s="101"/>
      <c r="CFW625" s="101"/>
      <c r="CFX625" s="101"/>
      <c r="CFY625" s="101"/>
      <c r="CFZ625" s="101"/>
      <c r="CGA625" s="101"/>
      <c r="CGB625" s="101"/>
      <c r="CGC625" s="101"/>
      <c r="CGD625" s="101"/>
      <c r="CGE625" s="101"/>
      <c r="CGF625" s="101"/>
      <c r="CGG625" s="101"/>
      <c r="CGH625" s="101"/>
      <c r="CGI625" s="101"/>
      <c r="CGJ625" s="101"/>
      <c r="CGK625" s="101"/>
      <c r="CGL625" s="101"/>
      <c r="CGM625" s="101"/>
      <c r="CGN625" s="101"/>
      <c r="CGO625" s="101"/>
      <c r="CGP625" s="101"/>
      <c r="CGQ625" s="101"/>
      <c r="CGR625" s="101"/>
      <c r="CGS625" s="101"/>
      <c r="CGT625" s="101"/>
      <c r="CGU625" s="101"/>
      <c r="CGV625" s="101"/>
      <c r="CGW625" s="101"/>
      <c r="CGX625" s="101"/>
      <c r="CGY625" s="101"/>
      <c r="CGZ625" s="101"/>
      <c r="CHA625" s="101"/>
      <c r="CHB625" s="101"/>
      <c r="CHC625" s="101"/>
      <c r="CHD625" s="101"/>
      <c r="CHE625" s="101"/>
      <c r="CHF625" s="101"/>
      <c r="CHG625" s="101"/>
      <c r="CHH625" s="101"/>
      <c r="CHI625" s="101"/>
      <c r="CHJ625" s="101"/>
      <c r="CHK625" s="101"/>
      <c r="CHL625" s="101"/>
      <c r="CHM625" s="101"/>
      <c r="CHN625" s="101"/>
      <c r="CHO625" s="101"/>
      <c r="CHP625" s="101"/>
      <c r="CHQ625" s="101"/>
      <c r="CHR625" s="101"/>
      <c r="CHS625" s="101"/>
      <c r="CHT625" s="101"/>
      <c r="CHU625" s="101"/>
      <c r="CHV625" s="101"/>
      <c r="CHW625" s="101"/>
      <c r="CHX625" s="101"/>
      <c r="CHY625" s="101"/>
      <c r="CHZ625" s="101"/>
      <c r="CIA625" s="101"/>
      <c r="CIB625" s="101"/>
      <c r="CIC625" s="101"/>
      <c r="CID625" s="101"/>
      <c r="CIE625" s="101"/>
      <c r="CIF625" s="101"/>
      <c r="CIG625" s="101"/>
      <c r="CIH625" s="101"/>
      <c r="CII625" s="101"/>
      <c r="CIJ625" s="101"/>
      <c r="CIK625" s="101"/>
      <c r="CIL625" s="101"/>
      <c r="CIM625" s="101"/>
      <c r="CIN625" s="101"/>
      <c r="CIO625" s="101"/>
      <c r="CIP625" s="101"/>
      <c r="CIQ625" s="101"/>
      <c r="CIR625" s="101"/>
      <c r="CIS625" s="101"/>
      <c r="CIT625" s="101"/>
      <c r="CIU625" s="101"/>
      <c r="CIV625" s="101"/>
      <c r="CIW625" s="101"/>
      <c r="CIX625" s="101"/>
      <c r="CIY625" s="101"/>
      <c r="CIZ625" s="101"/>
      <c r="CJA625" s="101"/>
      <c r="CJB625" s="101"/>
      <c r="CJC625" s="101"/>
      <c r="CJD625" s="101"/>
      <c r="CJE625" s="101"/>
      <c r="CJF625" s="101"/>
      <c r="CJG625" s="101"/>
      <c r="CJH625" s="101"/>
      <c r="CJI625" s="101"/>
      <c r="CJJ625" s="101"/>
      <c r="CJK625" s="101"/>
      <c r="CJL625" s="101"/>
      <c r="CJM625" s="101"/>
      <c r="CJN625" s="101"/>
      <c r="CJO625" s="101"/>
      <c r="CJP625" s="101"/>
      <c r="CJQ625" s="101"/>
      <c r="CJR625" s="101"/>
      <c r="CJS625" s="101"/>
      <c r="CJT625" s="101"/>
      <c r="CJU625" s="101"/>
      <c r="CJV625" s="101"/>
      <c r="CJW625" s="101"/>
      <c r="CJX625" s="101"/>
      <c r="CJY625" s="101"/>
      <c r="CJZ625" s="101"/>
      <c r="CKA625" s="101"/>
      <c r="CKB625" s="101"/>
      <c r="CKC625" s="101"/>
      <c r="CKD625" s="101"/>
      <c r="CKE625" s="101"/>
      <c r="CKF625" s="101"/>
      <c r="CKG625" s="101"/>
      <c r="CKH625" s="101"/>
      <c r="CKI625" s="101"/>
      <c r="CKJ625" s="101"/>
      <c r="CKK625" s="101"/>
      <c r="CKL625" s="101"/>
      <c r="CKM625" s="101"/>
      <c r="CKN625" s="101"/>
      <c r="CKO625" s="101"/>
      <c r="CKP625" s="101"/>
      <c r="CKQ625" s="101"/>
      <c r="CKR625" s="101"/>
      <c r="CKS625" s="101"/>
      <c r="CKT625" s="101"/>
      <c r="CKU625" s="101"/>
      <c r="CKV625" s="101"/>
      <c r="CKW625" s="101"/>
      <c r="CKX625" s="101"/>
      <c r="CKY625" s="101"/>
      <c r="CKZ625" s="101"/>
      <c r="CLA625" s="101"/>
      <c r="CLB625" s="101"/>
      <c r="CLC625" s="101"/>
      <c r="CLD625" s="101"/>
      <c r="CLE625" s="101"/>
      <c r="CLF625" s="101"/>
      <c r="CLG625" s="101"/>
      <c r="CLH625" s="101"/>
      <c r="CLI625" s="101"/>
      <c r="CLJ625" s="101"/>
      <c r="CLK625" s="101"/>
      <c r="CLL625" s="101"/>
      <c r="CLM625" s="101"/>
      <c r="CLN625" s="101"/>
      <c r="CLO625" s="101"/>
      <c r="CLP625" s="101"/>
      <c r="CLQ625" s="101"/>
      <c r="CLR625" s="101"/>
      <c r="CLS625" s="101"/>
      <c r="CLT625" s="101"/>
      <c r="CLU625" s="101"/>
      <c r="CLV625" s="101"/>
      <c r="CLW625" s="101"/>
      <c r="CLX625" s="101"/>
      <c r="CLY625" s="101"/>
      <c r="CLZ625" s="101"/>
      <c r="CMA625" s="101"/>
      <c r="CMB625" s="101"/>
      <c r="CMC625" s="101"/>
      <c r="CMD625" s="101"/>
      <c r="CME625" s="101"/>
      <c r="CMF625" s="101"/>
      <c r="CMG625" s="101"/>
      <c r="CMH625" s="101"/>
      <c r="CMI625" s="101"/>
      <c r="CMJ625" s="101"/>
      <c r="CMK625" s="101"/>
      <c r="CML625" s="101"/>
      <c r="CMM625" s="101"/>
      <c r="CMN625" s="101"/>
      <c r="CMO625" s="101"/>
      <c r="CMP625" s="101"/>
      <c r="CMQ625" s="101"/>
      <c r="CMR625" s="101"/>
      <c r="CMS625" s="101"/>
      <c r="CMT625" s="101"/>
      <c r="CMU625" s="101"/>
      <c r="CMV625" s="101"/>
      <c r="CMW625" s="101"/>
      <c r="CMX625" s="101"/>
      <c r="CMY625" s="101"/>
      <c r="CMZ625" s="101"/>
      <c r="CNA625" s="101"/>
      <c r="CNB625" s="101"/>
      <c r="CNC625" s="101"/>
      <c r="CND625" s="101"/>
      <c r="CNE625" s="101"/>
      <c r="CNF625" s="101"/>
      <c r="CNG625" s="101"/>
      <c r="CNH625" s="101"/>
      <c r="CNI625" s="101"/>
      <c r="CNJ625" s="101"/>
      <c r="CNK625" s="101"/>
      <c r="CNL625" s="101"/>
      <c r="CNM625" s="101"/>
      <c r="CNN625" s="101"/>
      <c r="CNO625" s="101"/>
      <c r="CNP625" s="101"/>
      <c r="CNQ625" s="101"/>
      <c r="CNR625" s="101"/>
      <c r="CNS625" s="101"/>
      <c r="CNT625" s="101"/>
      <c r="CNU625" s="101"/>
      <c r="CNV625" s="101"/>
      <c r="CNW625" s="101"/>
      <c r="CNX625" s="101"/>
      <c r="CNY625" s="101"/>
      <c r="CNZ625" s="101"/>
      <c r="COA625" s="101"/>
      <c r="COB625" s="101"/>
      <c r="COC625" s="101"/>
      <c r="COD625" s="101"/>
      <c r="COE625" s="101"/>
      <c r="COF625" s="101"/>
      <c r="COG625" s="101"/>
      <c r="COH625" s="101"/>
      <c r="COI625" s="101"/>
      <c r="COJ625" s="101"/>
      <c r="COK625" s="101"/>
      <c r="COL625" s="101"/>
      <c r="COM625" s="101"/>
      <c r="CON625" s="101"/>
      <c r="COO625" s="101"/>
      <c r="COP625" s="101"/>
      <c r="COQ625" s="101"/>
      <c r="COR625" s="101"/>
      <c r="COS625" s="101"/>
      <c r="COT625" s="101"/>
      <c r="COU625" s="101"/>
      <c r="COV625" s="101"/>
      <c r="COW625" s="101"/>
      <c r="COX625" s="101"/>
      <c r="COY625" s="101"/>
      <c r="COZ625" s="101"/>
      <c r="CPA625" s="101"/>
      <c r="CPB625" s="101"/>
      <c r="CPC625" s="101"/>
      <c r="CPD625" s="101"/>
      <c r="CPE625" s="101"/>
      <c r="CPF625" s="101"/>
      <c r="CPG625" s="101"/>
      <c r="CPH625" s="101"/>
      <c r="CPI625" s="101"/>
      <c r="CPJ625" s="101"/>
      <c r="CPK625" s="101"/>
      <c r="CPL625" s="101"/>
      <c r="CPM625" s="101"/>
      <c r="CPN625" s="101"/>
      <c r="CPO625" s="101"/>
      <c r="CPP625" s="101"/>
      <c r="CPQ625" s="101"/>
      <c r="CPR625" s="101"/>
      <c r="CPS625" s="101"/>
      <c r="CPT625" s="101"/>
      <c r="CPU625" s="101"/>
      <c r="CPV625" s="101"/>
      <c r="CPW625" s="101"/>
      <c r="CPX625" s="101"/>
      <c r="CPY625" s="101"/>
      <c r="CPZ625" s="101"/>
      <c r="CQA625" s="101"/>
      <c r="CQB625" s="101"/>
      <c r="CQC625" s="101"/>
      <c r="CQD625" s="101"/>
      <c r="CQE625" s="101"/>
      <c r="CQF625" s="101"/>
      <c r="CQG625" s="101"/>
      <c r="CQH625" s="101"/>
      <c r="CQI625" s="101"/>
      <c r="CQJ625" s="101"/>
      <c r="CQK625" s="101"/>
      <c r="CQL625" s="101"/>
      <c r="CQM625" s="101"/>
      <c r="CQN625" s="101"/>
      <c r="CQO625" s="101"/>
      <c r="CQP625" s="101"/>
      <c r="CQQ625" s="101"/>
      <c r="CQR625" s="101"/>
      <c r="CQS625" s="101"/>
      <c r="CQT625" s="101"/>
      <c r="CQU625" s="101"/>
      <c r="CQV625" s="101"/>
      <c r="CQW625" s="101"/>
      <c r="CQX625" s="101"/>
      <c r="CQY625" s="101"/>
      <c r="CQZ625" s="101"/>
      <c r="CRA625" s="101"/>
      <c r="CRB625" s="101"/>
      <c r="CRC625" s="101"/>
      <c r="CRD625" s="101"/>
      <c r="CRE625" s="101"/>
      <c r="CRF625" s="101"/>
      <c r="CRG625" s="101"/>
      <c r="CRH625" s="101"/>
      <c r="CRI625" s="101"/>
      <c r="CRJ625" s="101"/>
      <c r="CRK625" s="101"/>
      <c r="CRL625" s="101"/>
      <c r="CRM625" s="101"/>
      <c r="CRN625" s="101"/>
      <c r="CRO625" s="101"/>
      <c r="CRP625" s="101"/>
      <c r="CRQ625" s="101"/>
      <c r="CRR625" s="101"/>
      <c r="CRS625" s="101"/>
      <c r="CRT625" s="101"/>
      <c r="CRU625" s="101"/>
      <c r="CRV625" s="101"/>
      <c r="CRW625" s="101"/>
      <c r="CRX625" s="101"/>
      <c r="CRY625" s="101"/>
      <c r="CRZ625" s="101"/>
      <c r="CSA625" s="101"/>
      <c r="CSB625" s="101"/>
      <c r="CSC625" s="101"/>
      <c r="CSD625" s="101"/>
      <c r="CSE625" s="101"/>
      <c r="CSF625" s="101"/>
      <c r="CSG625" s="101"/>
      <c r="CSH625" s="101"/>
      <c r="CSI625" s="101"/>
      <c r="CSJ625" s="101"/>
      <c r="CSK625" s="101"/>
      <c r="CSL625" s="101"/>
      <c r="CSM625" s="101"/>
      <c r="CSN625" s="101"/>
      <c r="CSO625" s="101"/>
      <c r="CSP625" s="101"/>
      <c r="CSQ625" s="101"/>
      <c r="CSR625" s="101"/>
      <c r="CSS625" s="101"/>
      <c r="CST625" s="101"/>
      <c r="CSU625" s="101"/>
      <c r="CSV625" s="101"/>
      <c r="CSW625" s="101"/>
      <c r="CSX625" s="101"/>
      <c r="CSY625" s="101"/>
      <c r="CSZ625" s="101"/>
      <c r="CTA625" s="101"/>
      <c r="CTB625" s="101"/>
      <c r="CTC625" s="101"/>
      <c r="CTD625" s="101"/>
      <c r="CTE625" s="101"/>
      <c r="CTF625" s="101"/>
      <c r="CTG625" s="101"/>
      <c r="CTH625" s="101"/>
      <c r="CTI625" s="101"/>
      <c r="CTJ625" s="101"/>
      <c r="CTK625" s="101"/>
      <c r="CTL625" s="101"/>
      <c r="CTM625" s="101"/>
      <c r="CTN625" s="101"/>
      <c r="CTO625" s="101"/>
      <c r="CTP625" s="101"/>
      <c r="CTQ625" s="101"/>
      <c r="CTR625" s="101"/>
      <c r="CTS625" s="101"/>
      <c r="CTT625" s="101"/>
      <c r="CTU625" s="101"/>
      <c r="CTV625" s="101"/>
      <c r="CTW625" s="101"/>
      <c r="CTX625" s="101"/>
      <c r="CTY625" s="101"/>
      <c r="CTZ625" s="101"/>
      <c r="CUA625" s="101"/>
      <c r="CUB625" s="101"/>
      <c r="CUC625" s="101"/>
      <c r="CUD625" s="101"/>
      <c r="CUE625" s="101"/>
      <c r="CUF625" s="101"/>
      <c r="CUG625" s="101"/>
      <c r="CUH625" s="101"/>
      <c r="CUI625" s="101"/>
      <c r="CUJ625" s="101"/>
      <c r="CUK625" s="101"/>
      <c r="CUL625" s="101"/>
      <c r="CUM625" s="101"/>
      <c r="CUN625" s="101"/>
      <c r="CUO625" s="101"/>
      <c r="CUP625" s="101"/>
      <c r="CUQ625" s="101"/>
      <c r="CUR625" s="101"/>
      <c r="CUS625" s="101"/>
      <c r="CUT625" s="101"/>
      <c r="CUU625" s="101"/>
      <c r="CUV625" s="101"/>
      <c r="CUW625" s="101"/>
      <c r="CUX625" s="101"/>
      <c r="CUY625" s="101"/>
      <c r="CUZ625" s="101"/>
      <c r="CVA625" s="101"/>
      <c r="CVB625" s="101"/>
      <c r="CVC625" s="101"/>
      <c r="CVD625" s="101"/>
      <c r="CVE625" s="101"/>
      <c r="CVF625" s="101"/>
      <c r="CVG625" s="101"/>
      <c r="CVH625" s="101"/>
      <c r="CVI625" s="101"/>
      <c r="CVJ625" s="101"/>
      <c r="CVK625" s="101"/>
      <c r="CVL625" s="101"/>
      <c r="CVM625" s="101"/>
      <c r="CVN625" s="101"/>
      <c r="CVO625" s="101"/>
      <c r="CVP625" s="101"/>
      <c r="CVQ625" s="101"/>
      <c r="CVR625" s="101"/>
      <c r="CVS625" s="101"/>
      <c r="CVT625" s="101"/>
      <c r="CVU625" s="101"/>
      <c r="CVV625" s="101"/>
      <c r="CVW625" s="101"/>
      <c r="CVX625" s="101"/>
      <c r="CVY625" s="101"/>
      <c r="CVZ625" s="101"/>
      <c r="CWA625" s="101"/>
      <c r="CWB625" s="101"/>
      <c r="CWC625" s="101"/>
      <c r="CWD625" s="101"/>
      <c r="CWE625" s="101"/>
      <c r="CWF625" s="101"/>
      <c r="CWG625" s="101"/>
      <c r="CWH625" s="101"/>
      <c r="CWI625" s="101"/>
      <c r="CWJ625" s="101"/>
      <c r="CWK625" s="101"/>
      <c r="CWL625" s="101"/>
      <c r="CWM625" s="101"/>
      <c r="CWN625" s="101"/>
      <c r="CWO625" s="101"/>
      <c r="CWP625" s="101"/>
      <c r="CWQ625" s="101"/>
      <c r="CWR625" s="101"/>
      <c r="CWS625" s="101"/>
      <c r="CWT625" s="101"/>
      <c r="CWU625" s="101"/>
      <c r="CWV625" s="101"/>
      <c r="CWW625" s="101"/>
      <c r="CWX625" s="101"/>
      <c r="CWY625" s="101"/>
      <c r="CWZ625" s="101"/>
      <c r="CXA625" s="101"/>
      <c r="CXB625" s="101"/>
      <c r="CXC625" s="101"/>
      <c r="CXD625" s="101"/>
      <c r="CXE625" s="101"/>
      <c r="CXF625" s="101"/>
      <c r="CXG625" s="101"/>
      <c r="CXH625" s="101"/>
      <c r="CXI625" s="101"/>
      <c r="CXJ625" s="101"/>
      <c r="CXK625" s="101"/>
      <c r="CXL625" s="101"/>
      <c r="CXM625" s="101"/>
      <c r="CXN625" s="101"/>
      <c r="CXO625" s="101"/>
      <c r="CXP625" s="101"/>
      <c r="CXQ625" s="101"/>
      <c r="CXR625" s="101"/>
      <c r="CXS625" s="101"/>
      <c r="CXT625" s="101"/>
      <c r="CXU625" s="101"/>
      <c r="CXV625" s="101"/>
      <c r="CXW625" s="101"/>
      <c r="CXX625" s="101"/>
      <c r="CXY625" s="101"/>
      <c r="CXZ625" s="101"/>
      <c r="CYA625" s="101"/>
      <c r="CYB625" s="101"/>
      <c r="CYC625" s="101"/>
      <c r="CYD625" s="101"/>
      <c r="CYE625" s="101"/>
      <c r="CYF625" s="101"/>
      <c r="CYG625" s="101"/>
      <c r="CYH625" s="101"/>
      <c r="CYI625" s="101"/>
      <c r="CYJ625" s="101"/>
      <c r="CYK625" s="101"/>
      <c r="CYL625" s="101"/>
      <c r="CYM625" s="101"/>
      <c r="CYN625" s="101"/>
      <c r="CYO625" s="101"/>
      <c r="CYP625" s="101"/>
      <c r="CYQ625" s="101"/>
      <c r="CYR625" s="101"/>
      <c r="CYS625" s="101"/>
      <c r="CYT625" s="101"/>
      <c r="CYU625" s="101"/>
      <c r="CYV625" s="101"/>
      <c r="CYW625" s="101"/>
      <c r="CYX625" s="101"/>
      <c r="CYY625" s="101"/>
      <c r="CYZ625" s="101"/>
      <c r="CZA625" s="101"/>
      <c r="CZB625" s="101"/>
      <c r="CZC625" s="101"/>
      <c r="CZD625" s="101"/>
      <c r="CZE625" s="101"/>
      <c r="CZF625" s="101"/>
      <c r="CZG625" s="101"/>
      <c r="CZH625" s="101"/>
      <c r="CZI625" s="101"/>
      <c r="CZJ625" s="101"/>
      <c r="CZK625" s="101"/>
      <c r="CZL625" s="101"/>
      <c r="CZM625" s="101"/>
      <c r="CZN625" s="101"/>
      <c r="CZO625" s="101"/>
      <c r="CZP625" s="101"/>
      <c r="CZQ625" s="101"/>
      <c r="CZR625" s="101"/>
      <c r="CZS625" s="101"/>
      <c r="CZT625" s="101"/>
      <c r="CZU625" s="101"/>
      <c r="CZV625" s="101"/>
      <c r="CZW625" s="101"/>
      <c r="CZX625" s="101"/>
      <c r="CZY625" s="101"/>
      <c r="CZZ625" s="101"/>
      <c r="DAA625" s="101"/>
      <c r="DAB625" s="101"/>
      <c r="DAC625" s="101"/>
      <c r="DAD625" s="101"/>
      <c r="DAE625" s="101"/>
      <c r="DAF625" s="101"/>
      <c r="DAG625" s="101"/>
      <c r="DAH625" s="101"/>
      <c r="DAI625" s="101"/>
      <c r="DAJ625" s="101"/>
      <c r="DAK625" s="101"/>
      <c r="DAL625" s="101"/>
      <c r="DAM625" s="101"/>
      <c r="DAN625" s="101"/>
      <c r="DAO625" s="101"/>
      <c r="DAP625" s="101"/>
      <c r="DAQ625" s="101"/>
      <c r="DAR625" s="101"/>
      <c r="DAS625" s="101"/>
      <c r="DAT625" s="101"/>
      <c r="DAU625" s="101"/>
      <c r="DAV625" s="101"/>
      <c r="DAW625" s="101"/>
      <c r="DAX625" s="101"/>
      <c r="DAY625" s="101"/>
      <c r="DAZ625" s="101"/>
      <c r="DBA625" s="101"/>
      <c r="DBB625" s="101"/>
      <c r="DBC625" s="101"/>
      <c r="DBD625" s="101"/>
      <c r="DBE625" s="101"/>
      <c r="DBF625" s="101"/>
      <c r="DBG625" s="101"/>
      <c r="DBH625" s="101"/>
      <c r="DBI625" s="101"/>
      <c r="DBJ625" s="101"/>
      <c r="DBK625" s="101"/>
      <c r="DBL625" s="101"/>
      <c r="DBM625" s="101"/>
      <c r="DBN625" s="101"/>
      <c r="DBO625" s="101"/>
      <c r="DBP625" s="101"/>
      <c r="DBQ625" s="101"/>
      <c r="DBR625" s="101"/>
      <c r="DBS625" s="101"/>
      <c r="DBT625" s="101"/>
      <c r="DBU625" s="101"/>
      <c r="DBV625" s="101"/>
      <c r="DBW625" s="101"/>
      <c r="DBX625" s="101"/>
      <c r="DBY625" s="101"/>
      <c r="DBZ625" s="101"/>
      <c r="DCA625" s="101"/>
      <c r="DCB625" s="101"/>
      <c r="DCC625" s="101"/>
      <c r="DCD625" s="101"/>
      <c r="DCE625" s="101"/>
      <c r="DCF625" s="101"/>
      <c r="DCG625" s="101"/>
      <c r="DCH625" s="101"/>
      <c r="DCI625" s="101"/>
      <c r="DCJ625" s="101"/>
      <c r="DCK625" s="101"/>
      <c r="DCL625" s="101"/>
      <c r="DCM625" s="101"/>
      <c r="DCN625" s="101"/>
      <c r="DCO625" s="101"/>
      <c r="DCP625" s="101"/>
      <c r="DCQ625" s="101"/>
      <c r="DCR625" s="101"/>
      <c r="DCS625" s="101"/>
      <c r="DCT625" s="101"/>
      <c r="DCU625" s="101"/>
      <c r="DCV625" s="101"/>
      <c r="DCW625" s="101"/>
      <c r="DCX625" s="101"/>
      <c r="DCY625" s="101"/>
      <c r="DCZ625" s="101"/>
      <c r="DDA625" s="101"/>
      <c r="DDB625" s="101"/>
      <c r="DDC625" s="101"/>
      <c r="DDD625" s="101"/>
      <c r="DDE625" s="101"/>
      <c r="DDF625" s="101"/>
      <c r="DDG625" s="101"/>
      <c r="DDH625" s="101"/>
      <c r="DDI625" s="101"/>
      <c r="DDJ625" s="101"/>
      <c r="DDK625" s="101"/>
      <c r="DDL625" s="101"/>
      <c r="DDM625" s="101"/>
      <c r="DDN625" s="101"/>
      <c r="DDO625" s="101"/>
      <c r="DDP625" s="101"/>
      <c r="DDQ625" s="101"/>
      <c r="DDR625" s="101"/>
      <c r="DDS625" s="101"/>
      <c r="DDT625" s="101"/>
      <c r="DDU625" s="101"/>
      <c r="DDV625" s="101"/>
      <c r="DDW625" s="101"/>
      <c r="DDX625" s="101"/>
      <c r="DDY625" s="101"/>
      <c r="DDZ625" s="101"/>
      <c r="DEA625" s="101"/>
      <c r="DEB625" s="101"/>
      <c r="DEC625" s="101"/>
      <c r="DED625" s="101"/>
      <c r="DEE625" s="101"/>
      <c r="DEF625" s="101"/>
      <c r="DEG625" s="101"/>
      <c r="DEH625" s="101"/>
      <c r="DEI625" s="101"/>
      <c r="DEJ625" s="101"/>
      <c r="DEK625" s="101"/>
      <c r="DEL625" s="101"/>
      <c r="DEM625" s="101"/>
      <c r="DEN625" s="101"/>
      <c r="DEO625" s="101"/>
      <c r="DEP625" s="101"/>
      <c r="DEQ625" s="101"/>
      <c r="DER625" s="101"/>
      <c r="DES625" s="101"/>
      <c r="DET625" s="101"/>
      <c r="DEU625" s="101"/>
      <c r="DEV625" s="101"/>
      <c r="DEW625" s="101"/>
      <c r="DEX625" s="101"/>
      <c r="DEY625" s="101"/>
      <c r="DEZ625" s="101"/>
      <c r="DFA625" s="101"/>
      <c r="DFB625" s="101"/>
      <c r="DFC625" s="101"/>
      <c r="DFD625" s="101"/>
      <c r="DFE625" s="101"/>
      <c r="DFF625" s="101"/>
      <c r="DFG625" s="101"/>
      <c r="DFH625" s="101"/>
      <c r="DFI625" s="101"/>
      <c r="DFJ625" s="101"/>
      <c r="DFK625" s="101"/>
      <c r="DFL625" s="101"/>
      <c r="DFM625" s="101"/>
      <c r="DFN625" s="101"/>
      <c r="DFO625" s="101"/>
      <c r="DFP625" s="101"/>
      <c r="DFQ625" s="101"/>
      <c r="DFR625" s="101"/>
      <c r="DFS625" s="101"/>
      <c r="DFT625" s="101"/>
      <c r="DFU625" s="101"/>
      <c r="DFV625" s="101"/>
      <c r="DFW625" s="101"/>
      <c r="DFX625" s="101"/>
      <c r="DFY625" s="101"/>
      <c r="DFZ625" s="101"/>
      <c r="DGA625" s="101"/>
      <c r="DGB625" s="101"/>
      <c r="DGC625" s="101"/>
      <c r="DGD625" s="101"/>
      <c r="DGE625" s="101"/>
      <c r="DGF625" s="101"/>
      <c r="DGG625" s="101"/>
      <c r="DGH625" s="101"/>
      <c r="DGI625" s="101"/>
      <c r="DGJ625" s="101"/>
      <c r="DGK625" s="101"/>
      <c r="DGL625" s="101"/>
      <c r="DGM625" s="101"/>
      <c r="DGN625" s="101"/>
      <c r="DGO625" s="101"/>
      <c r="DGP625" s="101"/>
      <c r="DGQ625" s="101"/>
      <c r="DGR625" s="101"/>
      <c r="DGS625" s="101"/>
      <c r="DGT625" s="101"/>
      <c r="DGU625" s="101"/>
      <c r="DGV625" s="101"/>
      <c r="DGW625" s="101"/>
      <c r="DGX625" s="101"/>
      <c r="DGY625" s="101"/>
      <c r="DGZ625" s="101"/>
      <c r="DHA625" s="101"/>
      <c r="DHB625" s="101"/>
      <c r="DHC625" s="101"/>
      <c r="DHD625" s="101"/>
      <c r="DHE625" s="101"/>
      <c r="DHF625" s="101"/>
      <c r="DHG625" s="101"/>
      <c r="DHH625" s="101"/>
      <c r="DHI625" s="101"/>
      <c r="DHJ625" s="101"/>
      <c r="DHK625" s="101"/>
      <c r="DHL625" s="101"/>
      <c r="DHM625" s="101"/>
      <c r="DHN625" s="101"/>
      <c r="DHO625" s="101"/>
      <c r="DHP625" s="101"/>
      <c r="DHQ625" s="101"/>
      <c r="DHR625" s="101"/>
      <c r="DHS625" s="101"/>
      <c r="DHT625" s="101"/>
      <c r="DHU625" s="101"/>
      <c r="DHV625" s="101"/>
      <c r="DHW625" s="101"/>
      <c r="DHX625" s="101"/>
      <c r="DHY625" s="101"/>
      <c r="DHZ625" s="101"/>
      <c r="DIA625" s="101"/>
      <c r="DIB625" s="101"/>
      <c r="DIC625" s="101"/>
      <c r="DID625" s="101"/>
      <c r="DIE625" s="101"/>
      <c r="DIF625" s="101"/>
      <c r="DIG625" s="101"/>
      <c r="DIH625" s="101"/>
      <c r="DII625" s="101"/>
      <c r="DIJ625" s="101"/>
      <c r="DIK625" s="101"/>
      <c r="DIL625" s="101"/>
      <c r="DIM625" s="101"/>
      <c r="DIN625" s="101"/>
      <c r="DIO625" s="101"/>
      <c r="DIP625" s="101"/>
      <c r="DIQ625" s="101"/>
      <c r="DIR625" s="101"/>
      <c r="DIS625" s="101"/>
      <c r="DIT625" s="101"/>
      <c r="DIU625" s="101"/>
      <c r="DIV625" s="101"/>
      <c r="DIW625" s="101"/>
      <c r="DIX625" s="101"/>
      <c r="DIY625" s="101"/>
      <c r="DIZ625" s="101"/>
      <c r="DJA625" s="101"/>
      <c r="DJB625" s="101"/>
      <c r="DJC625" s="101"/>
      <c r="DJD625" s="101"/>
      <c r="DJE625" s="101"/>
      <c r="DJF625" s="101"/>
      <c r="DJG625" s="101"/>
      <c r="DJH625" s="101"/>
      <c r="DJI625" s="101"/>
      <c r="DJJ625" s="101"/>
      <c r="DJK625" s="101"/>
      <c r="DJL625" s="101"/>
      <c r="DJM625" s="101"/>
      <c r="DJN625" s="101"/>
      <c r="DJO625" s="101"/>
      <c r="DJP625" s="101"/>
      <c r="DJQ625" s="101"/>
      <c r="DJR625" s="101"/>
      <c r="DJS625" s="101"/>
      <c r="DJT625" s="101"/>
      <c r="DJU625" s="101"/>
      <c r="DJV625" s="101"/>
      <c r="DJW625" s="101"/>
      <c r="DJX625" s="101"/>
      <c r="DJY625" s="101"/>
      <c r="DJZ625" s="101"/>
      <c r="DKA625" s="101"/>
      <c r="DKB625" s="101"/>
      <c r="DKC625" s="101"/>
      <c r="DKD625" s="101"/>
      <c r="DKE625" s="101"/>
      <c r="DKF625" s="101"/>
      <c r="DKG625" s="101"/>
      <c r="DKH625" s="101"/>
      <c r="DKI625" s="101"/>
      <c r="DKJ625" s="101"/>
      <c r="DKK625" s="101"/>
      <c r="DKL625" s="101"/>
      <c r="DKM625" s="101"/>
      <c r="DKN625" s="101"/>
      <c r="DKO625" s="101"/>
      <c r="DKP625" s="101"/>
      <c r="DKQ625" s="101"/>
      <c r="DKR625" s="101"/>
      <c r="DKS625" s="101"/>
      <c r="DKT625" s="101"/>
      <c r="DKU625" s="101"/>
      <c r="DKV625" s="101"/>
      <c r="DKW625" s="101"/>
      <c r="DKX625" s="101"/>
      <c r="DKY625" s="101"/>
      <c r="DKZ625" s="101"/>
      <c r="DLA625" s="101"/>
      <c r="DLB625" s="101"/>
      <c r="DLC625" s="101"/>
      <c r="DLD625" s="101"/>
      <c r="DLE625" s="101"/>
      <c r="DLF625" s="101"/>
      <c r="DLG625" s="101"/>
      <c r="DLH625" s="101"/>
      <c r="DLI625" s="101"/>
      <c r="DLJ625" s="101"/>
      <c r="DLK625" s="101"/>
      <c r="DLL625" s="101"/>
      <c r="DLM625" s="101"/>
      <c r="DLN625" s="101"/>
      <c r="DLO625" s="101"/>
      <c r="DLP625" s="101"/>
      <c r="DLQ625" s="101"/>
      <c r="DLR625" s="101"/>
      <c r="DLS625" s="101"/>
      <c r="DLT625" s="101"/>
      <c r="DLU625" s="101"/>
      <c r="DLV625" s="101"/>
      <c r="DLW625" s="101"/>
      <c r="DLX625" s="101"/>
      <c r="DLY625" s="101"/>
      <c r="DLZ625" s="101"/>
      <c r="DMA625" s="101"/>
      <c r="DMB625" s="101"/>
      <c r="DMC625" s="101"/>
      <c r="DMD625" s="101"/>
      <c r="DME625" s="101"/>
      <c r="DMF625" s="101"/>
      <c r="DMG625" s="101"/>
      <c r="DMH625" s="101"/>
      <c r="DMI625" s="101"/>
      <c r="DMJ625" s="101"/>
      <c r="DMK625" s="101"/>
      <c r="DML625" s="101"/>
      <c r="DMM625" s="101"/>
      <c r="DMN625" s="101"/>
      <c r="DMO625" s="101"/>
      <c r="DMP625" s="101"/>
      <c r="DMQ625" s="101"/>
      <c r="DMR625" s="101"/>
      <c r="DMS625" s="101"/>
      <c r="DMT625" s="101"/>
      <c r="DMU625" s="101"/>
      <c r="DMV625" s="101"/>
      <c r="DMW625" s="101"/>
      <c r="DMX625" s="101"/>
      <c r="DMY625" s="101"/>
      <c r="DMZ625" s="101"/>
      <c r="DNA625" s="101"/>
      <c r="DNB625" s="101"/>
      <c r="DNC625" s="101"/>
      <c r="DND625" s="101"/>
      <c r="DNE625" s="101"/>
      <c r="DNF625" s="101"/>
      <c r="DNG625" s="101"/>
      <c r="DNH625" s="101"/>
      <c r="DNI625" s="101"/>
      <c r="DNJ625" s="101"/>
      <c r="DNK625" s="101"/>
      <c r="DNL625" s="101"/>
      <c r="DNM625" s="101"/>
      <c r="DNN625" s="101"/>
      <c r="DNO625" s="101"/>
      <c r="DNP625" s="101"/>
      <c r="DNQ625" s="101"/>
      <c r="DNR625" s="101"/>
      <c r="DNS625" s="101"/>
      <c r="DNT625" s="101"/>
      <c r="DNU625" s="101"/>
      <c r="DNV625" s="101"/>
      <c r="DNW625" s="101"/>
      <c r="DNX625" s="101"/>
      <c r="DNY625" s="101"/>
      <c r="DNZ625" s="101"/>
      <c r="DOA625" s="101"/>
      <c r="DOB625" s="101"/>
      <c r="DOC625" s="101"/>
      <c r="DOD625" s="101"/>
      <c r="DOE625" s="101"/>
      <c r="DOF625" s="101"/>
      <c r="DOG625" s="101"/>
      <c r="DOH625" s="101"/>
      <c r="DOI625" s="101"/>
      <c r="DOJ625" s="101"/>
      <c r="DOK625" s="101"/>
      <c r="DOL625" s="101"/>
      <c r="DOM625" s="101"/>
      <c r="DON625" s="101"/>
      <c r="DOO625" s="101"/>
      <c r="DOP625" s="101"/>
      <c r="DOQ625" s="101"/>
      <c r="DOR625" s="101"/>
      <c r="DOS625" s="101"/>
      <c r="DOT625" s="101"/>
      <c r="DOU625" s="101"/>
      <c r="DOV625" s="101"/>
      <c r="DOW625" s="101"/>
      <c r="DOX625" s="101"/>
      <c r="DOY625" s="101"/>
      <c r="DOZ625" s="101"/>
      <c r="DPA625" s="101"/>
      <c r="DPB625" s="101"/>
      <c r="DPC625" s="101"/>
      <c r="DPD625" s="101"/>
      <c r="DPE625" s="101"/>
      <c r="DPF625" s="101"/>
      <c r="DPG625" s="101"/>
      <c r="DPH625" s="101"/>
      <c r="DPI625" s="101"/>
      <c r="DPJ625" s="101"/>
      <c r="DPK625" s="101"/>
      <c r="DPL625" s="101"/>
      <c r="DPM625" s="101"/>
      <c r="DPN625" s="101"/>
      <c r="DPO625" s="101"/>
      <c r="DPP625" s="101"/>
      <c r="DPQ625" s="101"/>
      <c r="DPR625" s="101"/>
      <c r="DPS625" s="101"/>
      <c r="DPT625" s="101"/>
      <c r="DPU625" s="101"/>
      <c r="DPV625" s="101"/>
      <c r="DPW625" s="101"/>
      <c r="DPX625" s="101"/>
      <c r="DPY625" s="101"/>
      <c r="DPZ625" s="101"/>
      <c r="DQA625" s="101"/>
      <c r="DQB625" s="101"/>
      <c r="DQC625" s="101"/>
      <c r="DQD625" s="101"/>
      <c r="DQE625" s="101"/>
      <c r="DQF625" s="101"/>
      <c r="DQG625" s="101"/>
      <c r="DQH625" s="101"/>
      <c r="DQI625" s="101"/>
      <c r="DQJ625" s="101"/>
      <c r="DQK625" s="101"/>
      <c r="DQL625" s="101"/>
      <c r="DQM625" s="101"/>
      <c r="DQN625" s="101"/>
      <c r="DQO625" s="101"/>
      <c r="DQP625" s="101"/>
      <c r="DQQ625" s="101"/>
      <c r="DQR625" s="101"/>
      <c r="DQS625" s="101"/>
      <c r="DQT625" s="101"/>
      <c r="DQU625" s="101"/>
      <c r="DQV625" s="101"/>
      <c r="DQW625" s="101"/>
      <c r="DQX625" s="101"/>
      <c r="DQY625" s="101"/>
      <c r="DQZ625" s="101"/>
      <c r="DRA625" s="101"/>
      <c r="DRB625" s="101"/>
      <c r="DRC625" s="101"/>
      <c r="DRD625" s="101"/>
      <c r="DRE625" s="101"/>
      <c r="DRF625" s="101"/>
      <c r="DRG625" s="101"/>
      <c r="DRH625" s="101"/>
      <c r="DRI625" s="101"/>
      <c r="DRJ625" s="101"/>
      <c r="DRK625" s="101"/>
      <c r="DRL625" s="101"/>
      <c r="DRM625" s="101"/>
      <c r="DRN625" s="101"/>
      <c r="DRO625" s="101"/>
      <c r="DRP625" s="101"/>
      <c r="DRQ625" s="101"/>
      <c r="DRR625" s="101"/>
      <c r="DRS625" s="101"/>
      <c r="DRT625" s="101"/>
      <c r="DRU625" s="101"/>
      <c r="DRV625" s="101"/>
      <c r="DRW625" s="101"/>
      <c r="DRX625" s="101"/>
      <c r="DRY625" s="101"/>
      <c r="DRZ625" s="101"/>
      <c r="DSA625" s="101"/>
      <c r="DSB625" s="101"/>
      <c r="DSC625" s="101"/>
      <c r="DSD625" s="101"/>
      <c r="DSE625" s="101"/>
      <c r="DSF625" s="101"/>
      <c r="DSG625" s="101"/>
      <c r="DSH625" s="101"/>
      <c r="DSI625" s="101"/>
      <c r="DSJ625" s="101"/>
      <c r="DSK625" s="101"/>
      <c r="DSL625" s="101"/>
      <c r="DSM625" s="101"/>
      <c r="DSN625" s="101"/>
      <c r="DSO625" s="101"/>
      <c r="DSP625" s="101"/>
      <c r="DSQ625" s="101"/>
      <c r="DSR625" s="101"/>
      <c r="DSS625" s="101"/>
      <c r="DST625" s="101"/>
      <c r="DSU625" s="101"/>
      <c r="DSV625" s="101"/>
      <c r="DSW625" s="101"/>
      <c r="DSX625" s="101"/>
      <c r="DSY625" s="101"/>
      <c r="DSZ625" s="101"/>
      <c r="DTA625" s="101"/>
      <c r="DTB625" s="101"/>
      <c r="DTC625" s="101"/>
      <c r="DTD625" s="101"/>
      <c r="DTE625" s="101"/>
      <c r="DTF625" s="101"/>
      <c r="DTG625" s="101"/>
      <c r="DTH625" s="101"/>
      <c r="DTI625" s="101"/>
      <c r="DTJ625" s="101"/>
      <c r="DTK625" s="101"/>
      <c r="DTL625" s="101"/>
      <c r="DTM625" s="101"/>
      <c r="DTN625" s="101"/>
      <c r="DTO625" s="101"/>
      <c r="DTP625" s="101"/>
      <c r="DTQ625" s="101"/>
      <c r="DTR625" s="101"/>
      <c r="DTS625" s="101"/>
      <c r="DTT625" s="101"/>
      <c r="DTU625" s="101"/>
      <c r="DTV625" s="101"/>
      <c r="DTW625" s="101"/>
      <c r="DTX625" s="101"/>
      <c r="DTY625" s="101"/>
      <c r="DTZ625" s="101"/>
      <c r="DUA625" s="101"/>
      <c r="DUB625" s="101"/>
      <c r="DUC625" s="101"/>
      <c r="DUD625" s="101"/>
      <c r="DUE625" s="101"/>
      <c r="DUF625" s="101"/>
      <c r="DUG625" s="101"/>
      <c r="DUH625" s="101"/>
      <c r="DUI625" s="101"/>
      <c r="DUJ625" s="101"/>
      <c r="DUK625" s="101"/>
      <c r="DUL625" s="101"/>
      <c r="DUM625" s="101"/>
      <c r="DUN625" s="101"/>
      <c r="DUO625" s="101"/>
      <c r="DUP625" s="101"/>
      <c r="DUQ625" s="101"/>
      <c r="DUR625" s="101"/>
      <c r="DUS625" s="101"/>
      <c r="DUT625" s="101"/>
      <c r="DUU625" s="101"/>
      <c r="DUV625" s="101"/>
      <c r="DUW625" s="101"/>
      <c r="DUX625" s="101"/>
      <c r="DUY625" s="101"/>
      <c r="DUZ625" s="101"/>
      <c r="DVA625" s="101"/>
      <c r="DVB625" s="101"/>
      <c r="DVC625" s="101"/>
      <c r="DVD625" s="101"/>
      <c r="DVE625" s="101"/>
      <c r="DVF625" s="101"/>
      <c r="DVG625" s="101"/>
      <c r="DVH625" s="101"/>
      <c r="DVI625" s="101"/>
      <c r="DVJ625" s="101"/>
      <c r="DVK625" s="101"/>
      <c r="DVL625" s="101"/>
      <c r="DVM625" s="101"/>
      <c r="DVN625" s="101"/>
      <c r="DVO625" s="101"/>
      <c r="DVP625" s="101"/>
      <c r="DVQ625" s="101"/>
      <c r="DVR625" s="101"/>
      <c r="DVS625" s="101"/>
      <c r="DVT625" s="101"/>
      <c r="DVU625" s="101"/>
      <c r="DVV625" s="101"/>
      <c r="DVW625" s="101"/>
      <c r="DVX625" s="101"/>
      <c r="DVY625" s="101"/>
      <c r="DVZ625" s="101"/>
      <c r="DWA625" s="101"/>
      <c r="DWB625" s="101"/>
      <c r="DWC625" s="101"/>
      <c r="DWD625" s="101"/>
      <c r="DWE625" s="101"/>
      <c r="DWF625" s="101"/>
      <c r="DWG625" s="101"/>
      <c r="DWH625" s="101"/>
      <c r="DWI625" s="101"/>
      <c r="DWJ625" s="101"/>
      <c r="DWK625" s="101"/>
      <c r="DWL625" s="101"/>
      <c r="DWM625" s="101"/>
      <c r="DWN625" s="101"/>
      <c r="DWO625" s="101"/>
      <c r="DWP625" s="101"/>
      <c r="DWQ625" s="101"/>
      <c r="DWR625" s="101"/>
      <c r="DWS625" s="101"/>
      <c r="DWT625" s="101"/>
      <c r="DWU625" s="101"/>
      <c r="DWV625" s="101"/>
      <c r="DWW625" s="101"/>
      <c r="DWX625" s="101"/>
      <c r="DWY625" s="101"/>
      <c r="DWZ625" s="101"/>
      <c r="DXA625" s="101"/>
      <c r="DXB625" s="101"/>
      <c r="DXC625" s="101"/>
      <c r="DXD625" s="101"/>
      <c r="DXE625" s="101"/>
      <c r="DXF625" s="101"/>
      <c r="DXG625" s="101"/>
      <c r="DXH625" s="101"/>
      <c r="DXI625" s="101"/>
      <c r="DXJ625" s="101"/>
      <c r="DXK625" s="101"/>
      <c r="DXL625" s="101"/>
      <c r="DXM625" s="101"/>
      <c r="DXN625" s="101"/>
      <c r="DXO625" s="101"/>
      <c r="DXP625" s="101"/>
      <c r="DXQ625" s="101"/>
      <c r="DXR625" s="101"/>
      <c r="DXS625" s="101"/>
      <c r="DXT625" s="101"/>
      <c r="DXU625" s="101"/>
      <c r="DXV625" s="101"/>
      <c r="DXW625" s="101"/>
      <c r="DXX625" s="101"/>
      <c r="DXY625" s="101"/>
      <c r="DXZ625" s="101"/>
      <c r="DYA625" s="101"/>
      <c r="DYB625" s="101"/>
      <c r="DYC625" s="101"/>
      <c r="DYD625" s="101"/>
      <c r="DYE625" s="101"/>
      <c r="DYF625" s="101"/>
      <c r="DYG625" s="101"/>
      <c r="DYH625" s="101"/>
      <c r="DYI625" s="101"/>
      <c r="DYJ625" s="101"/>
      <c r="DYK625" s="101"/>
      <c r="DYL625" s="101"/>
      <c r="DYM625" s="101"/>
      <c r="DYN625" s="101"/>
      <c r="DYO625" s="101"/>
      <c r="DYP625" s="101"/>
      <c r="DYQ625" s="101"/>
      <c r="DYR625" s="101"/>
      <c r="DYS625" s="101"/>
      <c r="DYT625" s="101"/>
      <c r="DYU625" s="101"/>
      <c r="DYV625" s="101"/>
      <c r="DYW625" s="101"/>
      <c r="DYX625" s="101"/>
      <c r="DYY625" s="101"/>
      <c r="DYZ625" s="101"/>
      <c r="DZA625" s="101"/>
      <c r="DZB625" s="101"/>
      <c r="DZC625" s="101"/>
      <c r="DZD625" s="101"/>
      <c r="DZE625" s="101"/>
      <c r="DZF625" s="101"/>
      <c r="DZG625" s="101"/>
      <c r="DZH625" s="101"/>
      <c r="DZI625" s="101"/>
      <c r="DZJ625" s="101"/>
      <c r="DZK625" s="101"/>
      <c r="DZL625" s="101"/>
      <c r="DZM625" s="101"/>
      <c r="DZN625" s="101"/>
      <c r="DZO625" s="101"/>
      <c r="DZP625" s="101"/>
      <c r="DZQ625" s="101"/>
      <c r="DZR625" s="101"/>
      <c r="DZS625" s="101"/>
      <c r="DZT625" s="101"/>
      <c r="DZU625" s="101"/>
      <c r="DZV625" s="101"/>
      <c r="DZW625" s="101"/>
      <c r="DZX625" s="101"/>
      <c r="DZY625" s="101"/>
      <c r="DZZ625" s="101"/>
      <c r="EAA625" s="101"/>
      <c r="EAB625" s="101"/>
      <c r="EAC625" s="101"/>
      <c r="EAD625" s="101"/>
      <c r="EAE625" s="101"/>
      <c r="EAF625" s="101"/>
      <c r="EAG625" s="101"/>
      <c r="EAH625" s="101"/>
      <c r="EAI625" s="101"/>
      <c r="EAJ625" s="101"/>
      <c r="EAK625" s="101"/>
      <c r="EAL625" s="101"/>
      <c r="EAM625" s="101"/>
      <c r="EAN625" s="101"/>
      <c r="EAO625" s="101"/>
      <c r="EAP625" s="101"/>
      <c r="EAQ625" s="101"/>
      <c r="EAR625" s="101"/>
      <c r="EAS625" s="101"/>
      <c r="EAT625" s="101"/>
      <c r="EAU625" s="101"/>
      <c r="EAV625" s="101"/>
      <c r="EAW625" s="101"/>
      <c r="EAX625" s="101"/>
      <c r="EAY625" s="101"/>
      <c r="EAZ625" s="101"/>
      <c r="EBA625" s="101"/>
      <c r="EBB625" s="101"/>
      <c r="EBC625" s="101"/>
      <c r="EBD625" s="101"/>
      <c r="EBE625" s="101"/>
      <c r="EBF625" s="101"/>
      <c r="EBG625" s="101"/>
      <c r="EBH625" s="101"/>
      <c r="EBI625" s="101"/>
      <c r="EBJ625" s="101"/>
      <c r="EBK625" s="101"/>
      <c r="EBL625" s="101"/>
      <c r="EBM625" s="101"/>
      <c r="EBN625" s="101"/>
      <c r="EBO625" s="101"/>
      <c r="EBP625" s="101"/>
      <c r="EBQ625" s="101"/>
      <c r="EBR625" s="101"/>
      <c r="EBS625" s="101"/>
      <c r="EBT625" s="101"/>
      <c r="EBU625" s="101"/>
      <c r="EBV625" s="101"/>
      <c r="EBW625" s="101"/>
      <c r="EBX625" s="101"/>
      <c r="EBY625" s="101"/>
      <c r="EBZ625" s="101"/>
      <c r="ECA625" s="101"/>
      <c r="ECB625" s="101"/>
      <c r="ECC625" s="101"/>
      <c r="ECD625" s="101"/>
      <c r="ECE625" s="101"/>
      <c r="ECF625" s="101"/>
      <c r="ECG625" s="101"/>
      <c r="ECH625" s="101"/>
      <c r="ECI625" s="101"/>
      <c r="ECJ625" s="101"/>
      <c r="ECK625" s="101"/>
      <c r="ECL625" s="101"/>
      <c r="ECM625" s="101"/>
      <c r="ECN625" s="101"/>
      <c r="ECO625" s="101"/>
      <c r="ECP625" s="101"/>
      <c r="ECQ625" s="101"/>
      <c r="ECR625" s="101"/>
      <c r="ECS625" s="101"/>
      <c r="ECT625" s="101"/>
      <c r="ECU625" s="101"/>
      <c r="ECV625" s="101"/>
      <c r="ECW625" s="101"/>
      <c r="ECX625" s="101"/>
      <c r="ECY625" s="101"/>
      <c r="ECZ625" s="101"/>
      <c r="EDA625" s="101"/>
      <c r="EDB625" s="101"/>
      <c r="EDC625" s="101"/>
      <c r="EDD625" s="101"/>
      <c r="EDE625" s="101"/>
      <c r="EDF625" s="101"/>
      <c r="EDG625" s="101"/>
      <c r="EDH625" s="101"/>
      <c r="EDI625" s="101"/>
      <c r="EDJ625" s="101"/>
      <c r="EDK625" s="101"/>
      <c r="EDL625" s="101"/>
      <c r="EDM625" s="101"/>
      <c r="EDN625" s="101"/>
      <c r="EDO625" s="101"/>
      <c r="EDP625" s="101"/>
      <c r="EDQ625" s="101"/>
      <c r="EDR625" s="101"/>
      <c r="EDS625" s="101"/>
      <c r="EDT625" s="101"/>
      <c r="EDU625" s="101"/>
      <c r="EDV625" s="101"/>
      <c r="EDW625" s="101"/>
      <c r="EDX625" s="101"/>
      <c r="EDY625" s="101"/>
      <c r="EDZ625" s="101"/>
      <c r="EEA625" s="101"/>
      <c r="EEB625" s="101"/>
      <c r="EEC625" s="101"/>
      <c r="EED625" s="101"/>
      <c r="EEE625" s="101"/>
      <c r="EEF625" s="101"/>
      <c r="EEG625" s="101"/>
      <c r="EEH625" s="101"/>
      <c r="EEI625" s="101"/>
      <c r="EEJ625" s="101"/>
      <c r="EEK625" s="101"/>
      <c r="EEL625" s="101"/>
      <c r="EEM625" s="101"/>
      <c r="EEN625" s="101"/>
      <c r="EEO625" s="101"/>
      <c r="EEP625" s="101"/>
      <c r="EEQ625" s="101"/>
      <c r="EER625" s="101"/>
      <c r="EES625" s="101"/>
      <c r="EET625" s="101"/>
      <c r="EEU625" s="101"/>
      <c r="EEV625" s="101"/>
      <c r="EEW625" s="101"/>
      <c r="EEX625" s="101"/>
      <c r="EEY625" s="101"/>
      <c r="EEZ625" s="101"/>
      <c r="EFA625" s="101"/>
      <c r="EFB625" s="101"/>
      <c r="EFC625" s="101"/>
      <c r="EFD625" s="101"/>
      <c r="EFE625" s="101"/>
      <c r="EFF625" s="101"/>
      <c r="EFG625" s="101"/>
      <c r="EFH625" s="101"/>
      <c r="EFI625" s="101"/>
      <c r="EFJ625" s="101"/>
      <c r="EFK625" s="101"/>
      <c r="EFL625" s="101"/>
      <c r="EFM625" s="101"/>
      <c r="EFN625" s="101"/>
      <c r="EFO625" s="101"/>
      <c r="EFP625" s="101"/>
      <c r="EFQ625" s="101"/>
      <c r="EFR625" s="101"/>
      <c r="EFS625" s="101"/>
      <c r="EFT625" s="101"/>
      <c r="EFU625" s="101"/>
      <c r="EFV625" s="101"/>
      <c r="EFW625" s="101"/>
      <c r="EFX625" s="101"/>
      <c r="EFY625" s="101"/>
      <c r="EFZ625" s="101"/>
      <c r="EGA625" s="101"/>
      <c r="EGB625" s="101"/>
      <c r="EGC625" s="101"/>
      <c r="EGD625" s="101"/>
      <c r="EGE625" s="101"/>
      <c r="EGF625" s="101"/>
      <c r="EGG625" s="101"/>
      <c r="EGH625" s="101"/>
      <c r="EGI625" s="101"/>
      <c r="EGJ625" s="101"/>
      <c r="EGK625" s="101"/>
      <c r="EGL625" s="101"/>
      <c r="EGM625" s="101"/>
      <c r="EGN625" s="101"/>
      <c r="EGO625" s="101"/>
      <c r="EGP625" s="101"/>
      <c r="EGQ625" s="101"/>
      <c r="EGR625" s="101"/>
      <c r="EGS625" s="101"/>
      <c r="EGT625" s="101"/>
      <c r="EGU625" s="101"/>
      <c r="EGV625" s="101"/>
      <c r="EGW625" s="101"/>
      <c r="EGX625" s="101"/>
      <c r="EGY625" s="101"/>
      <c r="EGZ625" s="101"/>
      <c r="EHA625" s="101"/>
      <c r="EHB625" s="101"/>
      <c r="EHC625" s="101"/>
      <c r="EHD625" s="101"/>
      <c r="EHE625" s="101"/>
      <c r="EHF625" s="101"/>
      <c r="EHG625" s="101"/>
      <c r="EHH625" s="101"/>
      <c r="EHI625" s="101"/>
      <c r="EHJ625" s="101"/>
      <c r="EHK625" s="101"/>
      <c r="EHL625" s="101"/>
      <c r="EHM625" s="101"/>
      <c r="EHN625" s="101"/>
      <c r="EHO625" s="101"/>
      <c r="EHP625" s="101"/>
      <c r="EHQ625" s="101"/>
      <c r="EHR625" s="101"/>
      <c r="EHS625" s="101"/>
      <c r="EHT625" s="101"/>
      <c r="EHU625" s="101"/>
      <c r="EHV625" s="101"/>
      <c r="EHW625" s="101"/>
      <c r="EHX625" s="101"/>
      <c r="EHY625" s="101"/>
      <c r="EHZ625" s="101"/>
      <c r="EIA625" s="101"/>
      <c r="EIB625" s="101"/>
      <c r="EIC625" s="101"/>
      <c r="EID625" s="101"/>
      <c r="EIE625" s="101"/>
      <c r="EIF625" s="101"/>
      <c r="EIG625" s="101"/>
      <c r="EIH625" s="101"/>
      <c r="EII625" s="101"/>
      <c r="EIJ625" s="101"/>
      <c r="EIK625" s="101"/>
      <c r="EIL625" s="101"/>
      <c r="EIM625" s="101"/>
      <c r="EIN625" s="101"/>
      <c r="EIO625" s="101"/>
      <c r="EIP625" s="101"/>
      <c r="EIQ625" s="101"/>
      <c r="EIR625" s="101"/>
      <c r="EIS625" s="101"/>
      <c r="EIT625" s="101"/>
      <c r="EIU625" s="101"/>
      <c r="EIV625" s="101"/>
      <c r="EIW625" s="101"/>
      <c r="EIX625" s="101"/>
      <c r="EIY625" s="101"/>
      <c r="EIZ625" s="101"/>
      <c r="EJA625" s="101"/>
      <c r="EJB625" s="101"/>
      <c r="EJC625" s="101"/>
      <c r="EJD625" s="101"/>
      <c r="EJE625" s="101"/>
      <c r="EJF625" s="101"/>
      <c r="EJG625" s="101"/>
      <c r="EJH625" s="101"/>
      <c r="EJI625" s="101"/>
      <c r="EJJ625" s="101"/>
      <c r="EJK625" s="101"/>
      <c r="EJL625" s="101"/>
      <c r="EJM625" s="101"/>
      <c r="EJN625" s="101"/>
      <c r="EJO625" s="101"/>
      <c r="EJP625" s="101"/>
      <c r="EJQ625" s="101"/>
      <c r="EJR625" s="101"/>
      <c r="EJS625" s="101"/>
      <c r="EJT625" s="101"/>
      <c r="EJU625" s="101"/>
      <c r="EJV625" s="101"/>
      <c r="EJW625" s="101"/>
      <c r="EJX625" s="101"/>
      <c r="EJY625" s="101"/>
      <c r="EJZ625" s="101"/>
      <c r="EKA625" s="101"/>
      <c r="EKB625" s="101"/>
      <c r="EKC625" s="101"/>
      <c r="EKD625" s="101"/>
      <c r="EKE625" s="101"/>
      <c r="EKF625" s="101"/>
      <c r="EKG625" s="101"/>
      <c r="EKH625" s="101"/>
      <c r="EKI625" s="101"/>
      <c r="EKJ625" s="101"/>
      <c r="EKK625" s="101"/>
      <c r="EKL625" s="101"/>
      <c r="EKM625" s="101"/>
      <c r="EKN625" s="101"/>
      <c r="EKO625" s="101"/>
      <c r="EKP625" s="101"/>
      <c r="EKQ625" s="101"/>
      <c r="EKR625" s="101"/>
      <c r="EKS625" s="101"/>
      <c r="EKT625" s="101"/>
      <c r="EKU625" s="101"/>
      <c r="EKV625" s="101"/>
      <c r="EKW625" s="101"/>
      <c r="EKX625" s="101"/>
      <c r="EKY625" s="101"/>
      <c r="EKZ625" s="101"/>
      <c r="ELA625" s="101"/>
      <c r="ELB625" s="101"/>
      <c r="ELC625" s="101"/>
      <c r="ELD625" s="101"/>
      <c r="ELE625" s="101"/>
      <c r="ELF625" s="101"/>
      <c r="ELG625" s="101"/>
      <c r="ELH625" s="101"/>
      <c r="ELI625" s="101"/>
      <c r="ELJ625" s="101"/>
      <c r="ELK625" s="101"/>
      <c r="ELL625" s="101"/>
      <c r="ELM625" s="101"/>
      <c r="ELN625" s="101"/>
      <c r="ELO625" s="101"/>
      <c r="ELP625" s="101"/>
      <c r="ELQ625" s="101"/>
      <c r="ELR625" s="101"/>
      <c r="ELS625" s="101"/>
      <c r="ELT625" s="101"/>
      <c r="ELU625" s="101"/>
      <c r="ELV625" s="101"/>
      <c r="ELW625" s="101"/>
      <c r="ELX625" s="101"/>
      <c r="ELY625" s="101"/>
      <c r="ELZ625" s="101"/>
      <c r="EMA625" s="101"/>
      <c r="EMB625" s="101"/>
      <c r="EMC625" s="101"/>
      <c r="EMD625" s="101"/>
      <c r="EME625" s="101"/>
      <c r="EMF625" s="101"/>
      <c r="EMG625" s="101"/>
      <c r="EMH625" s="101"/>
      <c r="EMI625" s="101"/>
      <c r="EMJ625" s="101"/>
      <c r="EMK625" s="101"/>
      <c r="EML625" s="101"/>
      <c r="EMM625" s="101"/>
      <c r="EMN625" s="101"/>
      <c r="EMO625" s="101"/>
      <c r="EMP625" s="101"/>
      <c r="EMQ625" s="101"/>
      <c r="EMR625" s="101"/>
      <c r="EMS625" s="101"/>
      <c r="EMT625" s="101"/>
      <c r="EMU625" s="101"/>
      <c r="EMV625" s="101"/>
      <c r="EMW625" s="101"/>
      <c r="EMX625" s="101"/>
      <c r="EMY625" s="101"/>
      <c r="EMZ625" s="101"/>
      <c r="ENA625" s="101"/>
      <c r="ENB625" s="101"/>
      <c r="ENC625" s="101"/>
      <c r="END625" s="101"/>
      <c r="ENE625" s="101"/>
      <c r="ENF625" s="101"/>
      <c r="ENG625" s="101"/>
      <c r="ENH625" s="101"/>
      <c r="ENI625" s="101"/>
      <c r="ENJ625" s="101"/>
      <c r="ENK625" s="101"/>
      <c r="ENL625" s="101"/>
      <c r="ENM625" s="101"/>
      <c r="ENN625" s="101"/>
      <c r="ENO625" s="101"/>
      <c r="ENP625" s="101"/>
      <c r="ENQ625" s="101"/>
      <c r="ENR625" s="101"/>
      <c r="ENS625" s="101"/>
      <c r="ENT625" s="101"/>
      <c r="ENU625" s="101"/>
      <c r="ENV625" s="101"/>
      <c r="ENW625" s="101"/>
      <c r="ENX625" s="101"/>
      <c r="ENY625" s="101"/>
      <c r="ENZ625" s="101"/>
      <c r="EOA625" s="101"/>
      <c r="EOB625" s="101"/>
      <c r="EOC625" s="101"/>
      <c r="EOD625" s="101"/>
      <c r="EOE625" s="101"/>
      <c r="EOF625" s="101"/>
      <c r="EOG625" s="101"/>
      <c r="EOH625" s="101"/>
      <c r="EOI625" s="101"/>
      <c r="EOJ625" s="101"/>
      <c r="EOK625" s="101"/>
      <c r="EOL625" s="101"/>
      <c r="EOM625" s="101"/>
      <c r="EON625" s="101"/>
      <c r="EOO625" s="101"/>
      <c r="EOP625" s="101"/>
      <c r="EOQ625" s="101"/>
      <c r="EOR625" s="101"/>
      <c r="EOS625" s="101"/>
      <c r="EOT625" s="101"/>
      <c r="EOU625" s="101"/>
      <c r="EOV625" s="101"/>
      <c r="EOW625" s="101"/>
      <c r="EOX625" s="101"/>
      <c r="EOY625" s="101"/>
      <c r="EOZ625" s="101"/>
      <c r="EPA625" s="101"/>
      <c r="EPB625" s="101"/>
      <c r="EPC625" s="101"/>
      <c r="EPD625" s="101"/>
      <c r="EPE625" s="101"/>
      <c r="EPF625" s="101"/>
      <c r="EPG625" s="101"/>
      <c r="EPH625" s="101"/>
      <c r="EPI625" s="101"/>
      <c r="EPJ625" s="101"/>
      <c r="EPK625" s="101"/>
      <c r="EPL625" s="101"/>
      <c r="EPM625" s="101"/>
      <c r="EPN625" s="101"/>
      <c r="EPO625" s="101"/>
      <c r="EPP625" s="101"/>
      <c r="EPQ625" s="101"/>
      <c r="EPR625" s="101"/>
      <c r="EPS625" s="101"/>
      <c r="EPT625" s="101"/>
      <c r="EPU625" s="101"/>
      <c r="EPV625" s="101"/>
      <c r="EPW625" s="101"/>
      <c r="EPX625" s="101"/>
      <c r="EPY625" s="101"/>
      <c r="EPZ625" s="101"/>
      <c r="EQA625" s="101"/>
      <c r="EQB625" s="101"/>
      <c r="EQC625" s="101"/>
      <c r="EQD625" s="101"/>
      <c r="EQE625" s="101"/>
      <c r="EQF625" s="101"/>
      <c r="EQG625" s="101"/>
      <c r="EQH625" s="101"/>
      <c r="EQI625" s="101"/>
      <c r="EQJ625" s="101"/>
      <c r="EQK625" s="101"/>
      <c r="EQL625" s="101"/>
      <c r="EQM625" s="101"/>
      <c r="EQN625" s="101"/>
      <c r="EQO625" s="101"/>
      <c r="EQP625" s="101"/>
      <c r="EQQ625" s="101"/>
      <c r="EQR625" s="101"/>
      <c r="EQS625" s="101"/>
      <c r="EQT625" s="101"/>
      <c r="EQU625" s="101"/>
      <c r="EQV625" s="101"/>
      <c r="EQW625" s="101"/>
      <c r="EQX625" s="101"/>
      <c r="EQY625" s="101"/>
      <c r="EQZ625" s="101"/>
      <c r="ERA625" s="101"/>
      <c r="ERB625" s="101"/>
      <c r="ERC625" s="101"/>
      <c r="ERD625" s="101"/>
      <c r="ERE625" s="101"/>
      <c r="ERF625" s="101"/>
      <c r="ERG625" s="101"/>
      <c r="ERH625" s="101"/>
      <c r="ERI625" s="101"/>
      <c r="ERJ625" s="101"/>
      <c r="ERK625" s="101"/>
      <c r="ERL625" s="101"/>
      <c r="ERM625" s="101"/>
      <c r="ERN625" s="101"/>
      <c r="ERO625" s="101"/>
      <c r="ERP625" s="101"/>
      <c r="ERQ625" s="101"/>
      <c r="ERR625" s="101"/>
      <c r="ERS625" s="101"/>
      <c r="ERT625" s="101"/>
      <c r="ERU625" s="101"/>
      <c r="ERV625" s="101"/>
      <c r="ERW625" s="101"/>
      <c r="ERX625" s="101"/>
      <c r="ERY625" s="101"/>
      <c r="ERZ625" s="101"/>
      <c r="ESA625" s="101"/>
      <c r="ESB625" s="101"/>
      <c r="ESC625" s="101"/>
      <c r="ESD625" s="101"/>
      <c r="ESE625" s="101"/>
      <c r="ESF625" s="101"/>
      <c r="ESG625" s="101"/>
      <c r="ESH625" s="101"/>
      <c r="ESI625" s="101"/>
      <c r="ESJ625" s="101"/>
      <c r="ESK625" s="101"/>
      <c r="ESL625" s="101"/>
      <c r="ESM625" s="101"/>
      <c r="ESN625" s="101"/>
      <c r="ESO625" s="101"/>
      <c r="ESP625" s="101"/>
      <c r="ESQ625" s="101"/>
      <c r="ESR625" s="101"/>
      <c r="ESS625" s="101"/>
      <c r="EST625" s="101"/>
      <c r="ESU625" s="101"/>
      <c r="ESV625" s="101"/>
      <c r="ESW625" s="101"/>
      <c r="ESX625" s="101"/>
      <c r="ESY625" s="101"/>
      <c r="ESZ625" s="101"/>
      <c r="ETA625" s="101"/>
      <c r="ETB625" s="101"/>
      <c r="ETC625" s="101"/>
      <c r="ETD625" s="101"/>
      <c r="ETE625" s="101"/>
      <c r="ETF625" s="101"/>
      <c r="ETG625" s="101"/>
      <c r="ETH625" s="101"/>
      <c r="ETI625" s="101"/>
      <c r="ETJ625" s="101"/>
      <c r="ETK625" s="101"/>
      <c r="ETL625" s="101"/>
      <c r="ETM625" s="101"/>
      <c r="ETN625" s="101"/>
      <c r="ETO625" s="101"/>
      <c r="ETP625" s="101"/>
      <c r="ETQ625" s="101"/>
      <c r="ETR625" s="101"/>
      <c r="ETS625" s="101"/>
      <c r="ETT625" s="101"/>
      <c r="ETU625" s="101"/>
      <c r="ETV625" s="101"/>
      <c r="ETW625" s="101"/>
      <c r="ETX625" s="101"/>
      <c r="ETY625" s="101"/>
      <c r="ETZ625" s="101"/>
      <c r="EUA625" s="101"/>
      <c r="EUB625" s="101"/>
      <c r="EUC625" s="101"/>
      <c r="EUD625" s="101"/>
      <c r="EUE625" s="101"/>
      <c r="EUF625" s="101"/>
      <c r="EUG625" s="101"/>
      <c r="EUH625" s="101"/>
      <c r="EUI625" s="101"/>
      <c r="EUJ625" s="101"/>
      <c r="EUK625" s="101"/>
      <c r="EUL625" s="101"/>
      <c r="EUM625" s="101"/>
      <c r="EUN625" s="101"/>
      <c r="EUO625" s="101"/>
      <c r="EUP625" s="101"/>
      <c r="EUQ625" s="101"/>
      <c r="EUR625" s="101"/>
      <c r="EUS625" s="101"/>
      <c r="EUT625" s="101"/>
      <c r="EUU625" s="101"/>
      <c r="EUV625" s="101"/>
      <c r="EUW625" s="101"/>
      <c r="EUX625" s="101"/>
      <c r="EUY625" s="101"/>
      <c r="EUZ625" s="101"/>
      <c r="EVA625" s="101"/>
      <c r="EVB625" s="101"/>
      <c r="EVC625" s="101"/>
      <c r="EVD625" s="101"/>
      <c r="EVE625" s="101"/>
      <c r="EVF625" s="101"/>
      <c r="EVG625" s="101"/>
      <c r="EVH625" s="101"/>
      <c r="EVI625" s="101"/>
      <c r="EVJ625" s="101"/>
      <c r="EVK625" s="101"/>
      <c r="EVL625" s="101"/>
      <c r="EVM625" s="101"/>
      <c r="EVN625" s="101"/>
      <c r="EVO625" s="101"/>
      <c r="EVP625" s="101"/>
      <c r="EVQ625" s="101"/>
      <c r="EVR625" s="101"/>
      <c r="EVS625" s="101"/>
      <c r="EVT625" s="101"/>
      <c r="EVU625" s="101"/>
      <c r="EVV625" s="101"/>
      <c r="EVW625" s="101"/>
      <c r="EVX625" s="101"/>
      <c r="EVY625" s="101"/>
      <c r="EVZ625" s="101"/>
      <c r="EWA625" s="101"/>
      <c r="EWB625" s="101"/>
      <c r="EWC625" s="101"/>
      <c r="EWD625" s="101"/>
      <c r="EWE625" s="101"/>
      <c r="EWF625" s="101"/>
      <c r="EWG625" s="101"/>
      <c r="EWH625" s="101"/>
      <c r="EWI625" s="101"/>
      <c r="EWJ625" s="101"/>
      <c r="EWK625" s="101"/>
      <c r="EWL625" s="101"/>
      <c r="EWM625" s="101"/>
      <c r="EWN625" s="101"/>
      <c r="EWO625" s="101"/>
      <c r="EWP625" s="101"/>
      <c r="EWQ625" s="101"/>
      <c r="EWR625" s="101"/>
      <c r="EWS625" s="101"/>
      <c r="EWT625" s="101"/>
      <c r="EWU625" s="101"/>
      <c r="EWV625" s="101"/>
      <c r="EWW625" s="101"/>
      <c r="EWX625" s="101"/>
      <c r="EWY625" s="101"/>
      <c r="EWZ625" s="101"/>
      <c r="EXA625" s="101"/>
      <c r="EXB625" s="101"/>
      <c r="EXC625" s="101"/>
      <c r="EXD625" s="101"/>
      <c r="EXE625" s="101"/>
      <c r="EXF625" s="101"/>
      <c r="EXG625" s="101"/>
      <c r="EXH625" s="101"/>
      <c r="EXI625" s="101"/>
      <c r="EXJ625" s="101"/>
      <c r="EXK625" s="101"/>
      <c r="EXL625" s="101"/>
      <c r="EXM625" s="101"/>
      <c r="EXN625" s="101"/>
      <c r="EXO625" s="101"/>
      <c r="EXP625" s="101"/>
      <c r="EXQ625" s="101"/>
      <c r="EXR625" s="101"/>
      <c r="EXS625" s="101"/>
      <c r="EXT625" s="101"/>
      <c r="EXU625" s="101"/>
      <c r="EXV625" s="101"/>
      <c r="EXW625" s="101"/>
      <c r="EXX625" s="101"/>
      <c r="EXY625" s="101"/>
      <c r="EXZ625" s="101"/>
      <c r="EYA625" s="101"/>
      <c r="EYB625" s="101"/>
      <c r="EYC625" s="101"/>
      <c r="EYD625" s="101"/>
      <c r="EYE625" s="101"/>
      <c r="EYF625" s="101"/>
      <c r="EYG625" s="101"/>
      <c r="EYH625" s="101"/>
      <c r="EYI625" s="101"/>
      <c r="EYJ625" s="101"/>
      <c r="EYK625" s="101"/>
      <c r="EYL625" s="101"/>
      <c r="EYM625" s="101"/>
      <c r="EYN625" s="101"/>
      <c r="EYO625" s="101"/>
      <c r="EYP625" s="101"/>
      <c r="EYQ625" s="101"/>
      <c r="EYR625" s="101"/>
      <c r="EYS625" s="101"/>
      <c r="EYT625" s="101"/>
      <c r="EYU625" s="101"/>
      <c r="EYV625" s="101"/>
      <c r="EYW625" s="101"/>
      <c r="EYX625" s="101"/>
      <c r="EYY625" s="101"/>
      <c r="EYZ625" s="101"/>
      <c r="EZA625" s="101"/>
      <c r="EZB625" s="101"/>
      <c r="EZC625" s="101"/>
      <c r="EZD625" s="101"/>
      <c r="EZE625" s="101"/>
      <c r="EZF625" s="101"/>
      <c r="EZG625" s="101"/>
      <c r="EZH625" s="101"/>
      <c r="EZI625" s="101"/>
      <c r="EZJ625" s="101"/>
      <c r="EZK625" s="101"/>
      <c r="EZL625" s="101"/>
      <c r="EZM625" s="101"/>
      <c r="EZN625" s="101"/>
      <c r="EZO625" s="101"/>
      <c r="EZP625" s="101"/>
      <c r="EZQ625" s="101"/>
      <c r="EZR625" s="101"/>
      <c r="EZS625" s="101"/>
      <c r="EZT625" s="101"/>
      <c r="EZU625" s="101"/>
      <c r="EZV625" s="101"/>
      <c r="EZW625" s="101"/>
      <c r="EZX625" s="101"/>
      <c r="EZY625" s="101"/>
      <c r="EZZ625" s="101"/>
      <c r="FAA625" s="101"/>
      <c r="FAB625" s="101"/>
      <c r="FAC625" s="101"/>
      <c r="FAD625" s="101"/>
      <c r="FAE625" s="101"/>
      <c r="FAF625" s="101"/>
      <c r="FAG625" s="101"/>
      <c r="FAH625" s="101"/>
      <c r="FAI625" s="101"/>
      <c r="FAJ625" s="101"/>
      <c r="FAK625" s="101"/>
      <c r="FAL625" s="101"/>
      <c r="FAM625" s="101"/>
      <c r="FAN625" s="101"/>
      <c r="FAO625" s="101"/>
      <c r="FAP625" s="101"/>
      <c r="FAQ625" s="101"/>
      <c r="FAR625" s="101"/>
      <c r="FAS625" s="101"/>
      <c r="FAT625" s="101"/>
      <c r="FAU625" s="101"/>
      <c r="FAV625" s="101"/>
      <c r="FAW625" s="101"/>
      <c r="FAX625" s="101"/>
      <c r="FAY625" s="101"/>
      <c r="FAZ625" s="101"/>
      <c r="FBA625" s="101"/>
      <c r="FBB625" s="101"/>
      <c r="FBC625" s="101"/>
      <c r="FBD625" s="101"/>
      <c r="FBE625" s="101"/>
      <c r="FBF625" s="101"/>
      <c r="FBG625" s="101"/>
      <c r="FBH625" s="101"/>
      <c r="FBI625" s="101"/>
      <c r="FBJ625" s="101"/>
      <c r="FBK625" s="101"/>
      <c r="FBL625" s="101"/>
      <c r="FBM625" s="101"/>
      <c r="FBN625" s="101"/>
      <c r="FBO625" s="101"/>
      <c r="FBP625" s="101"/>
      <c r="FBQ625" s="101"/>
      <c r="FBR625" s="101"/>
      <c r="FBS625" s="101"/>
      <c r="FBT625" s="101"/>
      <c r="FBU625" s="101"/>
      <c r="FBV625" s="101"/>
      <c r="FBW625" s="101"/>
      <c r="FBX625" s="101"/>
      <c r="FBY625" s="101"/>
      <c r="FBZ625" s="101"/>
      <c r="FCA625" s="101"/>
      <c r="FCB625" s="101"/>
      <c r="FCC625" s="101"/>
      <c r="FCD625" s="101"/>
      <c r="FCE625" s="101"/>
      <c r="FCF625" s="101"/>
      <c r="FCG625" s="101"/>
      <c r="FCH625" s="101"/>
      <c r="FCI625" s="101"/>
      <c r="FCJ625" s="101"/>
      <c r="FCK625" s="101"/>
      <c r="FCL625" s="101"/>
      <c r="FCM625" s="101"/>
      <c r="FCN625" s="101"/>
      <c r="FCO625" s="101"/>
      <c r="FCP625" s="101"/>
      <c r="FCQ625" s="101"/>
      <c r="FCR625" s="101"/>
      <c r="FCS625" s="101"/>
      <c r="FCT625" s="101"/>
      <c r="FCU625" s="101"/>
      <c r="FCV625" s="101"/>
      <c r="FCW625" s="101"/>
      <c r="FCX625" s="101"/>
      <c r="FCY625" s="101"/>
      <c r="FCZ625" s="101"/>
      <c r="FDA625" s="101"/>
      <c r="FDB625" s="101"/>
      <c r="FDC625" s="101"/>
      <c r="FDD625" s="101"/>
      <c r="FDE625" s="101"/>
      <c r="FDF625" s="101"/>
      <c r="FDG625" s="101"/>
      <c r="FDH625" s="101"/>
      <c r="FDI625" s="101"/>
      <c r="FDJ625" s="101"/>
      <c r="FDK625" s="101"/>
      <c r="FDL625" s="101"/>
      <c r="FDM625" s="101"/>
      <c r="FDN625" s="101"/>
      <c r="FDO625" s="101"/>
      <c r="FDP625" s="101"/>
      <c r="FDQ625" s="101"/>
      <c r="FDR625" s="101"/>
      <c r="FDS625" s="101"/>
      <c r="FDT625" s="101"/>
      <c r="FDU625" s="101"/>
      <c r="FDV625" s="101"/>
      <c r="FDW625" s="101"/>
      <c r="FDX625" s="101"/>
      <c r="FDY625" s="101"/>
      <c r="FDZ625" s="101"/>
      <c r="FEA625" s="101"/>
      <c r="FEB625" s="101"/>
      <c r="FEC625" s="101"/>
      <c r="FED625" s="101"/>
      <c r="FEE625" s="101"/>
      <c r="FEF625" s="101"/>
      <c r="FEG625" s="101"/>
      <c r="FEH625" s="101"/>
      <c r="FEI625" s="101"/>
      <c r="FEJ625" s="101"/>
      <c r="FEK625" s="101"/>
      <c r="FEL625" s="101"/>
      <c r="FEM625" s="101"/>
      <c r="FEN625" s="101"/>
      <c r="FEO625" s="101"/>
      <c r="FEP625" s="101"/>
      <c r="FEQ625" s="101"/>
      <c r="FER625" s="101"/>
      <c r="FES625" s="101"/>
      <c r="FET625" s="101"/>
      <c r="FEU625" s="101"/>
      <c r="FEV625" s="101"/>
      <c r="FEW625" s="101"/>
      <c r="FEX625" s="101"/>
      <c r="FEY625" s="101"/>
      <c r="FEZ625" s="101"/>
      <c r="FFA625" s="101"/>
      <c r="FFB625" s="101"/>
      <c r="FFC625" s="101"/>
      <c r="FFD625" s="101"/>
      <c r="FFE625" s="101"/>
      <c r="FFF625" s="101"/>
      <c r="FFG625" s="101"/>
      <c r="FFH625" s="101"/>
      <c r="FFI625" s="101"/>
      <c r="FFJ625" s="101"/>
      <c r="FFK625" s="101"/>
      <c r="FFL625" s="101"/>
      <c r="FFM625" s="101"/>
      <c r="FFN625" s="101"/>
      <c r="FFO625" s="101"/>
      <c r="FFP625" s="101"/>
      <c r="FFQ625" s="101"/>
      <c r="FFR625" s="101"/>
      <c r="FFS625" s="101"/>
      <c r="FFT625" s="101"/>
      <c r="FFU625" s="101"/>
      <c r="FFV625" s="101"/>
      <c r="FFW625" s="101"/>
      <c r="FFX625" s="101"/>
      <c r="FFY625" s="101"/>
      <c r="FFZ625" s="101"/>
      <c r="FGA625" s="101"/>
      <c r="FGB625" s="101"/>
      <c r="FGC625" s="101"/>
      <c r="FGD625" s="101"/>
      <c r="FGE625" s="101"/>
      <c r="FGF625" s="101"/>
      <c r="FGG625" s="101"/>
      <c r="FGH625" s="101"/>
      <c r="FGI625" s="101"/>
      <c r="FGJ625" s="101"/>
      <c r="FGK625" s="101"/>
      <c r="FGL625" s="101"/>
      <c r="FGM625" s="101"/>
      <c r="FGN625" s="101"/>
      <c r="FGO625" s="101"/>
      <c r="FGP625" s="101"/>
      <c r="FGQ625" s="101"/>
      <c r="FGR625" s="101"/>
      <c r="FGS625" s="101"/>
      <c r="FGT625" s="101"/>
      <c r="FGU625" s="101"/>
      <c r="FGV625" s="101"/>
      <c r="FGW625" s="101"/>
      <c r="FGX625" s="101"/>
      <c r="FGY625" s="101"/>
      <c r="FGZ625" s="101"/>
      <c r="FHA625" s="101"/>
      <c r="FHB625" s="101"/>
      <c r="FHC625" s="101"/>
      <c r="FHD625" s="101"/>
      <c r="FHE625" s="101"/>
      <c r="FHF625" s="101"/>
      <c r="FHG625" s="101"/>
      <c r="FHH625" s="101"/>
      <c r="FHI625" s="101"/>
      <c r="FHJ625" s="101"/>
      <c r="FHK625" s="101"/>
      <c r="FHL625" s="101"/>
      <c r="FHM625" s="101"/>
      <c r="FHN625" s="101"/>
      <c r="FHO625" s="101"/>
      <c r="FHP625" s="101"/>
      <c r="FHQ625" s="101"/>
      <c r="FHR625" s="101"/>
      <c r="FHS625" s="101"/>
      <c r="FHT625" s="101"/>
      <c r="FHU625" s="101"/>
      <c r="FHV625" s="101"/>
      <c r="FHW625" s="101"/>
      <c r="FHX625" s="101"/>
      <c r="FHY625" s="101"/>
      <c r="FHZ625" s="101"/>
      <c r="FIA625" s="101"/>
      <c r="FIB625" s="101"/>
      <c r="FIC625" s="101"/>
      <c r="FID625" s="101"/>
      <c r="FIE625" s="101"/>
      <c r="FIF625" s="101"/>
      <c r="FIG625" s="101"/>
      <c r="FIH625" s="101"/>
      <c r="FII625" s="101"/>
      <c r="FIJ625" s="101"/>
      <c r="FIK625" s="101"/>
      <c r="FIL625" s="101"/>
      <c r="FIM625" s="101"/>
      <c r="FIN625" s="101"/>
      <c r="FIO625" s="101"/>
      <c r="FIP625" s="101"/>
      <c r="FIQ625" s="101"/>
      <c r="FIR625" s="101"/>
      <c r="FIS625" s="101"/>
      <c r="FIT625" s="101"/>
      <c r="FIU625" s="101"/>
      <c r="FIV625" s="101"/>
      <c r="FIW625" s="101"/>
      <c r="FIX625" s="101"/>
      <c r="FIY625" s="101"/>
      <c r="FIZ625" s="101"/>
      <c r="FJA625" s="101"/>
      <c r="FJB625" s="101"/>
      <c r="FJC625" s="101"/>
      <c r="FJD625" s="101"/>
      <c r="FJE625" s="101"/>
      <c r="FJF625" s="101"/>
      <c r="FJG625" s="101"/>
      <c r="FJH625" s="101"/>
      <c r="FJI625" s="101"/>
      <c r="FJJ625" s="101"/>
      <c r="FJK625" s="101"/>
      <c r="FJL625" s="101"/>
      <c r="FJM625" s="101"/>
      <c r="FJN625" s="101"/>
      <c r="FJO625" s="101"/>
      <c r="FJP625" s="101"/>
      <c r="FJQ625" s="101"/>
      <c r="FJR625" s="101"/>
      <c r="FJS625" s="101"/>
      <c r="FJT625" s="101"/>
      <c r="FJU625" s="101"/>
      <c r="FJV625" s="101"/>
      <c r="FJW625" s="101"/>
      <c r="FJX625" s="101"/>
      <c r="FJY625" s="101"/>
      <c r="FJZ625" s="101"/>
      <c r="FKA625" s="101"/>
      <c r="FKB625" s="101"/>
      <c r="FKC625" s="101"/>
      <c r="FKD625" s="101"/>
      <c r="FKE625" s="101"/>
      <c r="FKF625" s="101"/>
      <c r="FKG625" s="101"/>
      <c r="FKH625" s="101"/>
      <c r="FKI625" s="101"/>
      <c r="FKJ625" s="101"/>
      <c r="FKK625" s="101"/>
      <c r="FKL625" s="101"/>
      <c r="FKM625" s="101"/>
      <c r="FKN625" s="101"/>
      <c r="FKO625" s="101"/>
      <c r="FKP625" s="101"/>
      <c r="FKQ625" s="101"/>
      <c r="FKR625" s="101"/>
      <c r="FKS625" s="101"/>
      <c r="FKT625" s="101"/>
      <c r="FKU625" s="101"/>
      <c r="FKV625" s="101"/>
      <c r="FKW625" s="101"/>
      <c r="FKX625" s="101"/>
      <c r="FKY625" s="101"/>
      <c r="FKZ625" s="101"/>
      <c r="FLA625" s="101"/>
      <c r="FLB625" s="101"/>
      <c r="FLC625" s="101"/>
      <c r="FLD625" s="101"/>
      <c r="FLE625" s="101"/>
      <c r="FLF625" s="101"/>
      <c r="FLG625" s="101"/>
      <c r="FLH625" s="101"/>
      <c r="FLI625" s="101"/>
      <c r="FLJ625" s="101"/>
      <c r="FLK625" s="101"/>
      <c r="FLL625" s="101"/>
      <c r="FLM625" s="101"/>
      <c r="FLN625" s="101"/>
      <c r="FLO625" s="101"/>
      <c r="FLP625" s="101"/>
      <c r="FLQ625" s="101"/>
      <c r="FLR625" s="101"/>
      <c r="FLS625" s="101"/>
      <c r="FLT625" s="101"/>
      <c r="FLU625" s="101"/>
      <c r="FLV625" s="101"/>
      <c r="FLW625" s="101"/>
      <c r="FLX625" s="101"/>
      <c r="FLY625" s="101"/>
      <c r="FLZ625" s="101"/>
      <c r="FMA625" s="101"/>
      <c r="FMB625" s="101"/>
      <c r="FMC625" s="101"/>
      <c r="FMD625" s="101"/>
      <c r="FME625" s="101"/>
      <c r="FMF625" s="101"/>
      <c r="FMG625" s="101"/>
      <c r="FMH625" s="101"/>
      <c r="FMI625" s="101"/>
      <c r="FMJ625" s="101"/>
      <c r="FMK625" s="101"/>
      <c r="FML625" s="101"/>
      <c r="FMM625" s="101"/>
      <c r="FMN625" s="101"/>
      <c r="FMO625" s="101"/>
      <c r="FMP625" s="101"/>
      <c r="FMQ625" s="101"/>
      <c r="FMR625" s="101"/>
      <c r="FMS625" s="101"/>
      <c r="FMT625" s="101"/>
      <c r="FMU625" s="101"/>
      <c r="FMV625" s="101"/>
      <c r="FMW625" s="101"/>
      <c r="FMX625" s="101"/>
      <c r="FMY625" s="101"/>
      <c r="FMZ625" s="101"/>
      <c r="FNA625" s="101"/>
      <c r="FNB625" s="101"/>
      <c r="FNC625" s="101"/>
      <c r="FND625" s="101"/>
      <c r="FNE625" s="101"/>
      <c r="FNF625" s="101"/>
      <c r="FNG625" s="101"/>
      <c r="FNH625" s="101"/>
      <c r="FNI625" s="101"/>
      <c r="FNJ625" s="101"/>
      <c r="FNK625" s="101"/>
      <c r="FNL625" s="101"/>
      <c r="FNM625" s="101"/>
      <c r="FNN625" s="101"/>
      <c r="FNO625" s="101"/>
      <c r="FNP625" s="101"/>
      <c r="FNQ625" s="101"/>
      <c r="FNR625" s="101"/>
      <c r="FNS625" s="101"/>
      <c r="FNT625" s="101"/>
      <c r="FNU625" s="101"/>
      <c r="FNV625" s="101"/>
      <c r="FNW625" s="101"/>
      <c r="FNX625" s="101"/>
      <c r="FNY625" s="101"/>
      <c r="FNZ625" s="101"/>
      <c r="FOA625" s="101"/>
      <c r="FOB625" s="101"/>
      <c r="FOC625" s="101"/>
      <c r="FOD625" s="101"/>
      <c r="FOE625" s="101"/>
      <c r="FOF625" s="101"/>
      <c r="FOG625" s="101"/>
      <c r="FOH625" s="101"/>
      <c r="FOI625" s="101"/>
      <c r="FOJ625" s="101"/>
      <c r="FOK625" s="101"/>
      <c r="FOL625" s="101"/>
      <c r="FOM625" s="101"/>
      <c r="FON625" s="101"/>
      <c r="FOO625" s="101"/>
      <c r="FOP625" s="101"/>
      <c r="FOQ625" s="101"/>
      <c r="FOR625" s="101"/>
      <c r="FOS625" s="101"/>
      <c r="FOT625" s="101"/>
      <c r="FOU625" s="101"/>
      <c r="FOV625" s="101"/>
      <c r="FOW625" s="101"/>
      <c r="FOX625" s="101"/>
      <c r="FOY625" s="101"/>
      <c r="FOZ625" s="101"/>
      <c r="FPA625" s="101"/>
      <c r="FPB625" s="101"/>
      <c r="FPC625" s="101"/>
      <c r="FPD625" s="101"/>
      <c r="FPE625" s="101"/>
      <c r="FPF625" s="101"/>
      <c r="FPG625" s="101"/>
      <c r="FPH625" s="101"/>
      <c r="FPI625" s="101"/>
      <c r="FPJ625" s="101"/>
      <c r="FPK625" s="101"/>
      <c r="FPL625" s="101"/>
      <c r="FPM625" s="101"/>
      <c r="FPN625" s="101"/>
      <c r="FPO625" s="101"/>
      <c r="FPP625" s="101"/>
      <c r="FPQ625" s="101"/>
      <c r="FPR625" s="101"/>
      <c r="FPS625" s="101"/>
      <c r="FPT625" s="101"/>
      <c r="FPU625" s="101"/>
      <c r="FPV625" s="101"/>
      <c r="FPW625" s="101"/>
      <c r="FPX625" s="101"/>
      <c r="FPY625" s="101"/>
      <c r="FPZ625" s="101"/>
      <c r="FQA625" s="101"/>
      <c r="FQB625" s="101"/>
      <c r="FQC625" s="101"/>
      <c r="FQD625" s="101"/>
      <c r="FQE625" s="101"/>
      <c r="FQF625" s="101"/>
      <c r="FQG625" s="101"/>
      <c r="FQH625" s="101"/>
      <c r="FQI625" s="101"/>
      <c r="FQJ625" s="101"/>
      <c r="FQK625" s="101"/>
      <c r="FQL625" s="101"/>
      <c r="FQM625" s="101"/>
      <c r="FQN625" s="101"/>
      <c r="FQO625" s="101"/>
      <c r="FQP625" s="101"/>
      <c r="FQQ625" s="101"/>
      <c r="FQR625" s="101"/>
      <c r="FQS625" s="101"/>
      <c r="FQT625" s="101"/>
      <c r="FQU625" s="101"/>
      <c r="FQV625" s="101"/>
      <c r="FQW625" s="101"/>
      <c r="FQX625" s="101"/>
      <c r="FQY625" s="101"/>
      <c r="FQZ625" s="101"/>
      <c r="FRA625" s="101"/>
      <c r="FRB625" s="101"/>
      <c r="FRC625" s="101"/>
      <c r="FRD625" s="101"/>
      <c r="FRE625" s="101"/>
      <c r="FRF625" s="101"/>
      <c r="FRG625" s="101"/>
      <c r="FRH625" s="101"/>
      <c r="FRI625" s="101"/>
      <c r="FRJ625" s="101"/>
      <c r="FRK625" s="101"/>
      <c r="FRL625" s="101"/>
      <c r="FRM625" s="101"/>
      <c r="FRN625" s="101"/>
      <c r="FRO625" s="101"/>
      <c r="FRP625" s="101"/>
      <c r="FRQ625" s="101"/>
      <c r="FRR625" s="101"/>
      <c r="FRS625" s="101"/>
      <c r="FRT625" s="101"/>
      <c r="FRU625" s="101"/>
      <c r="FRV625" s="101"/>
      <c r="FRW625" s="101"/>
      <c r="FRX625" s="101"/>
      <c r="FRY625" s="101"/>
      <c r="FRZ625" s="101"/>
      <c r="FSA625" s="101"/>
      <c r="FSB625" s="101"/>
      <c r="FSC625" s="101"/>
      <c r="FSD625" s="101"/>
      <c r="FSE625" s="101"/>
      <c r="FSF625" s="101"/>
      <c r="FSG625" s="101"/>
      <c r="FSH625" s="101"/>
      <c r="FSI625" s="101"/>
      <c r="FSJ625" s="101"/>
      <c r="FSK625" s="101"/>
      <c r="FSL625" s="101"/>
      <c r="FSM625" s="101"/>
      <c r="FSN625" s="101"/>
      <c r="FSO625" s="101"/>
      <c r="FSP625" s="101"/>
      <c r="FSQ625" s="101"/>
      <c r="FSR625" s="101"/>
      <c r="FSS625" s="101"/>
      <c r="FST625" s="101"/>
      <c r="FSU625" s="101"/>
      <c r="FSV625" s="101"/>
      <c r="FSW625" s="101"/>
      <c r="FSX625" s="101"/>
      <c r="FSY625" s="101"/>
      <c r="FSZ625" s="101"/>
      <c r="FTA625" s="101"/>
      <c r="FTB625" s="101"/>
      <c r="FTC625" s="101"/>
      <c r="FTD625" s="101"/>
      <c r="FTE625" s="101"/>
      <c r="FTF625" s="101"/>
      <c r="FTG625" s="101"/>
      <c r="FTH625" s="101"/>
      <c r="FTI625" s="101"/>
      <c r="FTJ625" s="101"/>
      <c r="FTK625" s="101"/>
      <c r="FTL625" s="101"/>
      <c r="FTM625" s="101"/>
      <c r="FTN625" s="101"/>
      <c r="FTO625" s="101"/>
      <c r="FTP625" s="101"/>
      <c r="FTQ625" s="101"/>
      <c r="FTR625" s="101"/>
      <c r="FTS625" s="101"/>
      <c r="FTT625" s="101"/>
      <c r="FTU625" s="101"/>
      <c r="FTV625" s="101"/>
      <c r="FTW625" s="101"/>
      <c r="FTX625" s="101"/>
      <c r="FTY625" s="101"/>
      <c r="FTZ625" s="101"/>
      <c r="FUA625" s="101"/>
      <c r="FUB625" s="101"/>
      <c r="FUC625" s="101"/>
      <c r="FUD625" s="101"/>
      <c r="FUE625" s="101"/>
      <c r="FUF625" s="101"/>
      <c r="FUG625" s="101"/>
      <c r="FUH625" s="101"/>
      <c r="FUI625" s="101"/>
      <c r="FUJ625" s="101"/>
      <c r="FUK625" s="101"/>
      <c r="FUL625" s="101"/>
      <c r="FUM625" s="101"/>
      <c r="FUN625" s="101"/>
      <c r="FUO625" s="101"/>
      <c r="FUP625" s="101"/>
      <c r="FUQ625" s="101"/>
      <c r="FUR625" s="101"/>
      <c r="FUS625" s="101"/>
      <c r="FUT625" s="101"/>
      <c r="FUU625" s="101"/>
      <c r="FUV625" s="101"/>
      <c r="FUW625" s="101"/>
      <c r="FUX625" s="101"/>
      <c r="FUY625" s="101"/>
      <c r="FUZ625" s="101"/>
      <c r="FVA625" s="101"/>
      <c r="FVB625" s="101"/>
      <c r="FVC625" s="101"/>
      <c r="FVD625" s="101"/>
      <c r="FVE625" s="101"/>
      <c r="FVF625" s="101"/>
      <c r="FVG625" s="101"/>
      <c r="FVH625" s="101"/>
      <c r="FVI625" s="101"/>
      <c r="FVJ625" s="101"/>
      <c r="FVK625" s="101"/>
      <c r="FVL625" s="101"/>
      <c r="FVM625" s="101"/>
      <c r="FVN625" s="101"/>
      <c r="FVO625" s="101"/>
      <c r="FVP625" s="101"/>
      <c r="FVQ625" s="101"/>
      <c r="FVR625" s="101"/>
      <c r="FVS625" s="101"/>
      <c r="FVT625" s="101"/>
      <c r="FVU625" s="101"/>
      <c r="FVV625" s="101"/>
      <c r="FVW625" s="101"/>
      <c r="FVX625" s="101"/>
      <c r="FVY625" s="101"/>
      <c r="FVZ625" s="101"/>
      <c r="FWA625" s="101"/>
      <c r="FWB625" s="101"/>
      <c r="FWC625" s="101"/>
      <c r="FWD625" s="101"/>
      <c r="FWE625" s="101"/>
      <c r="FWF625" s="101"/>
      <c r="FWG625" s="101"/>
      <c r="FWH625" s="101"/>
      <c r="FWI625" s="101"/>
      <c r="FWJ625" s="101"/>
      <c r="FWK625" s="101"/>
      <c r="FWL625" s="101"/>
      <c r="FWM625" s="101"/>
      <c r="FWN625" s="101"/>
      <c r="FWO625" s="101"/>
      <c r="FWP625" s="101"/>
      <c r="FWQ625" s="101"/>
      <c r="FWR625" s="101"/>
      <c r="FWS625" s="101"/>
      <c r="FWT625" s="101"/>
      <c r="FWU625" s="101"/>
      <c r="FWV625" s="101"/>
      <c r="FWW625" s="101"/>
      <c r="FWX625" s="101"/>
      <c r="FWY625" s="101"/>
      <c r="FWZ625" s="101"/>
      <c r="FXA625" s="101"/>
      <c r="FXB625" s="101"/>
      <c r="FXC625" s="101"/>
      <c r="FXD625" s="101"/>
      <c r="FXE625" s="101"/>
      <c r="FXF625" s="101"/>
      <c r="FXG625" s="101"/>
      <c r="FXH625" s="101"/>
      <c r="FXI625" s="101"/>
      <c r="FXJ625" s="101"/>
      <c r="FXK625" s="101"/>
      <c r="FXL625" s="101"/>
      <c r="FXM625" s="101"/>
      <c r="FXN625" s="101"/>
      <c r="FXO625" s="101"/>
      <c r="FXP625" s="101"/>
      <c r="FXQ625" s="101"/>
      <c r="FXR625" s="101"/>
      <c r="FXS625" s="101"/>
      <c r="FXT625" s="101"/>
      <c r="FXU625" s="101"/>
      <c r="FXV625" s="101"/>
      <c r="FXW625" s="101"/>
      <c r="FXX625" s="101"/>
      <c r="FXY625" s="101"/>
      <c r="FXZ625" s="101"/>
      <c r="FYA625" s="101"/>
      <c r="FYB625" s="101"/>
      <c r="FYC625" s="101"/>
      <c r="FYD625" s="101"/>
      <c r="FYE625" s="101"/>
      <c r="FYF625" s="101"/>
      <c r="FYG625" s="101"/>
      <c r="FYH625" s="101"/>
      <c r="FYI625" s="101"/>
      <c r="FYJ625" s="101"/>
      <c r="FYK625" s="101"/>
      <c r="FYL625" s="101"/>
      <c r="FYM625" s="101"/>
      <c r="FYN625" s="101"/>
      <c r="FYO625" s="101"/>
      <c r="FYP625" s="101"/>
      <c r="FYQ625" s="101"/>
      <c r="FYR625" s="101"/>
      <c r="FYS625" s="101"/>
      <c r="FYT625" s="101"/>
      <c r="FYU625" s="101"/>
      <c r="FYV625" s="101"/>
      <c r="FYW625" s="101"/>
      <c r="FYX625" s="101"/>
      <c r="FYY625" s="101"/>
      <c r="FYZ625" s="101"/>
      <c r="FZA625" s="101"/>
      <c r="FZB625" s="101"/>
      <c r="FZC625" s="101"/>
      <c r="FZD625" s="101"/>
      <c r="FZE625" s="101"/>
      <c r="FZF625" s="101"/>
      <c r="FZG625" s="101"/>
      <c r="FZH625" s="101"/>
      <c r="FZI625" s="101"/>
      <c r="FZJ625" s="101"/>
      <c r="FZK625" s="101"/>
      <c r="FZL625" s="101"/>
      <c r="FZM625" s="101"/>
      <c r="FZN625" s="101"/>
      <c r="FZO625" s="101"/>
      <c r="FZP625" s="101"/>
      <c r="FZQ625" s="101"/>
      <c r="FZR625" s="101"/>
      <c r="FZS625" s="101"/>
      <c r="FZT625" s="101"/>
      <c r="FZU625" s="101"/>
      <c r="FZV625" s="101"/>
      <c r="FZW625" s="101"/>
      <c r="FZX625" s="101"/>
      <c r="FZY625" s="101"/>
      <c r="FZZ625" s="101"/>
      <c r="GAA625" s="101"/>
      <c r="GAB625" s="101"/>
      <c r="GAC625" s="101"/>
      <c r="GAD625" s="101"/>
      <c r="GAE625" s="101"/>
      <c r="GAF625" s="101"/>
      <c r="GAG625" s="101"/>
      <c r="GAH625" s="101"/>
      <c r="GAI625" s="101"/>
      <c r="GAJ625" s="101"/>
      <c r="GAK625" s="101"/>
      <c r="GAL625" s="101"/>
      <c r="GAM625" s="101"/>
      <c r="GAN625" s="101"/>
      <c r="GAO625" s="101"/>
      <c r="GAP625" s="101"/>
      <c r="GAQ625" s="101"/>
      <c r="GAR625" s="101"/>
      <c r="GAS625" s="101"/>
      <c r="GAT625" s="101"/>
      <c r="GAU625" s="101"/>
      <c r="GAV625" s="101"/>
      <c r="GAW625" s="101"/>
      <c r="GAX625" s="101"/>
      <c r="GAY625" s="101"/>
      <c r="GAZ625" s="101"/>
      <c r="GBA625" s="101"/>
      <c r="GBB625" s="101"/>
      <c r="GBC625" s="101"/>
      <c r="GBD625" s="101"/>
      <c r="GBE625" s="101"/>
      <c r="GBF625" s="101"/>
      <c r="GBG625" s="101"/>
      <c r="GBH625" s="101"/>
      <c r="GBI625" s="101"/>
      <c r="GBJ625" s="101"/>
      <c r="GBK625" s="101"/>
      <c r="GBL625" s="101"/>
      <c r="GBM625" s="101"/>
      <c r="GBN625" s="101"/>
      <c r="GBO625" s="101"/>
      <c r="GBP625" s="101"/>
      <c r="GBQ625" s="101"/>
      <c r="GBR625" s="101"/>
      <c r="GBS625" s="101"/>
      <c r="GBT625" s="101"/>
      <c r="GBU625" s="101"/>
      <c r="GBV625" s="101"/>
      <c r="GBW625" s="101"/>
      <c r="GBX625" s="101"/>
      <c r="GBY625" s="101"/>
      <c r="GBZ625" s="101"/>
      <c r="GCA625" s="101"/>
      <c r="GCB625" s="101"/>
      <c r="GCC625" s="101"/>
      <c r="GCD625" s="101"/>
      <c r="GCE625" s="101"/>
      <c r="GCF625" s="101"/>
      <c r="GCG625" s="101"/>
      <c r="GCH625" s="101"/>
      <c r="GCI625" s="101"/>
      <c r="GCJ625" s="101"/>
      <c r="GCK625" s="101"/>
      <c r="GCL625" s="101"/>
      <c r="GCM625" s="101"/>
      <c r="GCN625" s="101"/>
      <c r="GCO625" s="101"/>
      <c r="GCP625" s="101"/>
      <c r="GCQ625" s="101"/>
      <c r="GCR625" s="101"/>
      <c r="GCS625" s="101"/>
      <c r="GCT625" s="101"/>
      <c r="GCU625" s="101"/>
      <c r="GCV625" s="101"/>
      <c r="GCW625" s="101"/>
      <c r="GCX625" s="101"/>
      <c r="GCY625" s="101"/>
      <c r="GCZ625" s="101"/>
      <c r="GDA625" s="101"/>
      <c r="GDB625" s="101"/>
      <c r="GDC625" s="101"/>
      <c r="GDD625" s="101"/>
      <c r="GDE625" s="101"/>
      <c r="GDF625" s="101"/>
      <c r="GDG625" s="101"/>
      <c r="GDH625" s="101"/>
      <c r="GDI625" s="101"/>
      <c r="GDJ625" s="101"/>
      <c r="GDK625" s="101"/>
      <c r="GDL625" s="101"/>
      <c r="GDM625" s="101"/>
      <c r="GDN625" s="101"/>
      <c r="GDO625" s="101"/>
      <c r="GDP625" s="101"/>
      <c r="GDQ625" s="101"/>
      <c r="GDR625" s="101"/>
      <c r="GDS625" s="101"/>
      <c r="GDT625" s="101"/>
      <c r="GDU625" s="101"/>
      <c r="GDV625" s="101"/>
      <c r="GDW625" s="101"/>
      <c r="GDX625" s="101"/>
      <c r="GDY625" s="101"/>
      <c r="GDZ625" s="101"/>
      <c r="GEA625" s="101"/>
      <c r="GEB625" s="101"/>
      <c r="GEC625" s="101"/>
      <c r="GED625" s="101"/>
      <c r="GEE625" s="101"/>
      <c r="GEF625" s="101"/>
      <c r="GEG625" s="101"/>
      <c r="GEH625" s="101"/>
      <c r="GEI625" s="101"/>
      <c r="GEJ625" s="101"/>
      <c r="GEK625" s="101"/>
      <c r="GEL625" s="101"/>
      <c r="GEM625" s="101"/>
      <c r="GEN625" s="101"/>
      <c r="GEO625" s="101"/>
      <c r="GEP625" s="101"/>
      <c r="GEQ625" s="101"/>
      <c r="GER625" s="101"/>
      <c r="GES625" s="101"/>
      <c r="GET625" s="101"/>
      <c r="GEU625" s="101"/>
      <c r="GEV625" s="101"/>
      <c r="GEW625" s="101"/>
      <c r="GEX625" s="101"/>
      <c r="GEY625" s="101"/>
      <c r="GEZ625" s="101"/>
      <c r="GFA625" s="101"/>
      <c r="GFB625" s="101"/>
      <c r="GFC625" s="101"/>
      <c r="GFD625" s="101"/>
      <c r="GFE625" s="101"/>
      <c r="GFF625" s="101"/>
      <c r="GFG625" s="101"/>
      <c r="GFH625" s="101"/>
      <c r="GFI625" s="101"/>
      <c r="GFJ625" s="101"/>
      <c r="GFK625" s="101"/>
      <c r="GFL625" s="101"/>
      <c r="GFM625" s="101"/>
      <c r="GFN625" s="101"/>
      <c r="GFO625" s="101"/>
      <c r="GFP625" s="101"/>
      <c r="GFQ625" s="101"/>
      <c r="GFR625" s="101"/>
      <c r="GFS625" s="101"/>
      <c r="GFT625" s="101"/>
      <c r="GFU625" s="101"/>
      <c r="GFV625" s="101"/>
      <c r="GFW625" s="101"/>
      <c r="GFX625" s="101"/>
      <c r="GFY625" s="101"/>
      <c r="GFZ625" s="101"/>
      <c r="GGA625" s="101"/>
      <c r="GGB625" s="101"/>
      <c r="GGC625" s="101"/>
      <c r="GGD625" s="101"/>
      <c r="GGE625" s="101"/>
      <c r="GGF625" s="101"/>
      <c r="GGG625" s="101"/>
      <c r="GGH625" s="101"/>
      <c r="GGI625" s="101"/>
      <c r="GGJ625" s="101"/>
      <c r="GGK625" s="101"/>
      <c r="GGL625" s="101"/>
      <c r="GGM625" s="101"/>
      <c r="GGN625" s="101"/>
      <c r="GGO625" s="101"/>
      <c r="GGP625" s="101"/>
      <c r="GGQ625" s="101"/>
      <c r="GGR625" s="101"/>
      <c r="GGS625" s="101"/>
      <c r="GGT625" s="101"/>
      <c r="GGU625" s="101"/>
      <c r="GGV625" s="101"/>
      <c r="GGW625" s="101"/>
      <c r="GGX625" s="101"/>
      <c r="GGY625" s="101"/>
      <c r="GGZ625" s="101"/>
      <c r="GHA625" s="101"/>
      <c r="GHB625" s="101"/>
      <c r="GHC625" s="101"/>
      <c r="GHD625" s="101"/>
      <c r="GHE625" s="101"/>
      <c r="GHF625" s="101"/>
      <c r="GHG625" s="101"/>
      <c r="GHH625" s="101"/>
      <c r="GHI625" s="101"/>
      <c r="GHJ625" s="101"/>
      <c r="GHK625" s="101"/>
      <c r="GHL625" s="101"/>
      <c r="GHM625" s="101"/>
      <c r="GHN625" s="101"/>
      <c r="GHO625" s="101"/>
      <c r="GHP625" s="101"/>
      <c r="GHQ625" s="101"/>
      <c r="GHR625" s="101"/>
      <c r="GHS625" s="101"/>
      <c r="GHT625" s="101"/>
      <c r="GHU625" s="101"/>
      <c r="GHV625" s="101"/>
      <c r="GHW625" s="101"/>
      <c r="GHX625" s="101"/>
      <c r="GHY625" s="101"/>
      <c r="GHZ625" s="101"/>
      <c r="GIA625" s="101"/>
      <c r="GIB625" s="101"/>
      <c r="GIC625" s="101"/>
      <c r="GID625" s="101"/>
      <c r="GIE625" s="101"/>
      <c r="GIF625" s="101"/>
      <c r="GIG625" s="101"/>
      <c r="GIH625" s="101"/>
      <c r="GII625" s="101"/>
      <c r="GIJ625" s="101"/>
      <c r="GIK625" s="101"/>
      <c r="GIL625" s="101"/>
      <c r="GIM625" s="101"/>
      <c r="GIN625" s="101"/>
      <c r="GIO625" s="101"/>
      <c r="GIP625" s="101"/>
      <c r="GIQ625" s="101"/>
      <c r="GIR625" s="101"/>
      <c r="GIS625" s="101"/>
      <c r="GIT625" s="101"/>
      <c r="GIU625" s="101"/>
      <c r="GIV625" s="101"/>
      <c r="GIW625" s="101"/>
      <c r="GIX625" s="101"/>
      <c r="GIY625" s="101"/>
      <c r="GIZ625" s="101"/>
      <c r="GJA625" s="101"/>
      <c r="GJB625" s="101"/>
      <c r="GJC625" s="101"/>
      <c r="GJD625" s="101"/>
      <c r="GJE625" s="101"/>
      <c r="GJF625" s="101"/>
      <c r="GJG625" s="101"/>
      <c r="GJH625" s="101"/>
      <c r="GJI625" s="101"/>
      <c r="GJJ625" s="101"/>
      <c r="GJK625" s="101"/>
      <c r="GJL625" s="101"/>
      <c r="GJM625" s="101"/>
      <c r="GJN625" s="101"/>
      <c r="GJO625" s="101"/>
      <c r="GJP625" s="101"/>
      <c r="GJQ625" s="101"/>
      <c r="GJR625" s="101"/>
      <c r="GJS625" s="101"/>
      <c r="GJT625" s="101"/>
      <c r="GJU625" s="101"/>
      <c r="GJV625" s="101"/>
      <c r="GJW625" s="101"/>
      <c r="GJX625" s="101"/>
      <c r="GJY625" s="101"/>
      <c r="GJZ625" s="101"/>
      <c r="GKA625" s="101"/>
      <c r="GKB625" s="101"/>
      <c r="GKC625" s="101"/>
      <c r="GKD625" s="101"/>
      <c r="GKE625" s="101"/>
      <c r="GKF625" s="101"/>
      <c r="GKG625" s="101"/>
      <c r="GKH625" s="101"/>
      <c r="GKI625" s="101"/>
      <c r="GKJ625" s="101"/>
      <c r="GKK625" s="101"/>
      <c r="GKL625" s="101"/>
      <c r="GKM625" s="101"/>
      <c r="GKN625" s="101"/>
      <c r="GKO625" s="101"/>
      <c r="GKP625" s="101"/>
      <c r="GKQ625" s="101"/>
      <c r="GKR625" s="101"/>
      <c r="GKS625" s="101"/>
      <c r="GKT625" s="101"/>
      <c r="GKU625" s="101"/>
      <c r="GKV625" s="101"/>
      <c r="GKW625" s="101"/>
      <c r="GKX625" s="101"/>
      <c r="GKY625" s="101"/>
      <c r="GKZ625" s="101"/>
      <c r="GLA625" s="101"/>
      <c r="GLB625" s="101"/>
      <c r="GLC625" s="101"/>
      <c r="GLD625" s="101"/>
      <c r="GLE625" s="101"/>
      <c r="GLF625" s="101"/>
      <c r="GLG625" s="101"/>
      <c r="GLH625" s="101"/>
      <c r="GLI625" s="101"/>
      <c r="GLJ625" s="101"/>
      <c r="GLK625" s="101"/>
      <c r="GLL625" s="101"/>
      <c r="GLM625" s="101"/>
      <c r="GLN625" s="101"/>
      <c r="GLO625" s="101"/>
      <c r="GLP625" s="101"/>
      <c r="GLQ625" s="101"/>
      <c r="GLR625" s="101"/>
      <c r="GLS625" s="101"/>
      <c r="GLT625" s="101"/>
      <c r="GLU625" s="101"/>
      <c r="GLV625" s="101"/>
      <c r="GLW625" s="101"/>
      <c r="GLX625" s="101"/>
      <c r="GLY625" s="101"/>
      <c r="GLZ625" s="101"/>
      <c r="GMA625" s="101"/>
      <c r="GMB625" s="101"/>
      <c r="GMC625" s="101"/>
      <c r="GMD625" s="101"/>
      <c r="GME625" s="101"/>
      <c r="GMF625" s="101"/>
      <c r="GMG625" s="101"/>
      <c r="GMH625" s="101"/>
      <c r="GMI625" s="101"/>
      <c r="GMJ625" s="101"/>
      <c r="GMK625" s="101"/>
      <c r="GML625" s="101"/>
      <c r="GMM625" s="101"/>
      <c r="GMN625" s="101"/>
      <c r="GMO625" s="101"/>
      <c r="GMP625" s="101"/>
      <c r="GMQ625" s="101"/>
      <c r="GMR625" s="101"/>
      <c r="GMS625" s="101"/>
      <c r="GMT625" s="101"/>
      <c r="GMU625" s="101"/>
      <c r="GMV625" s="101"/>
      <c r="GMW625" s="101"/>
      <c r="GMX625" s="101"/>
      <c r="GMY625" s="101"/>
      <c r="GMZ625" s="101"/>
      <c r="GNA625" s="101"/>
      <c r="GNB625" s="101"/>
      <c r="GNC625" s="101"/>
      <c r="GND625" s="101"/>
      <c r="GNE625" s="101"/>
      <c r="GNF625" s="101"/>
      <c r="GNG625" s="101"/>
      <c r="GNH625" s="101"/>
      <c r="GNI625" s="101"/>
      <c r="GNJ625" s="101"/>
      <c r="GNK625" s="101"/>
      <c r="GNL625" s="101"/>
      <c r="GNM625" s="101"/>
      <c r="GNN625" s="101"/>
      <c r="GNO625" s="101"/>
      <c r="GNP625" s="101"/>
      <c r="GNQ625" s="101"/>
      <c r="GNR625" s="101"/>
      <c r="GNS625" s="101"/>
      <c r="GNT625" s="101"/>
      <c r="GNU625" s="101"/>
      <c r="GNV625" s="101"/>
      <c r="GNW625" s="101"/>
      <c r="GNX625" s="101"/>
      <c r="GNY625" s="101"/>
      <c r="GNZ625" s="101"/>
      <c r="GOA625" s="101"/>
      <c r="GOB625" s="101"/>
      <c r="GOC625" s="101"/>
      <c r="GOD625" s="101"/>
      <c r="GOE625" s="101"/>
      <c r="GOF625" s="101"/>
      <c r="GOG625" s="101"/>
      <c r="GOH625" s="101"/>
      <c r="GOI625" s="101"/>
      <c r="GOJ625" s="101"/>
      <c r="GOK625" s="101"/>
      <c r="GOL625" s="101"/>
      <c r="GOM625" s="101"/>
      <c r="GON625" s="101"/>
      <c r="GOO625" s="101"/>
      <c r="GOP625" s="101"/>
      <c r="GOQ625" s="101"/>
      <c r="GOR625" s="101"/>
      <c r="GOS625" s="101"/>
      <c r="GOT625" s="101"/>
      <c r="GOU625" s="101"/>
      <c r="GOV625" s="101"/>
      <c r="GOW625" s="101"/>
      <c r="GOX625" s="101"/>
      <c r="GOY625" s="101"/>
      <c r="GOZ625" s="101"/>
      <c r="GPA625" s="101"/>
      <c r="GPB625" s="101"/>
      <c r="GPC625" s="101"/>
      <c r="GPD625" s="101"/>
      <c r="GPE625" s="101"/>
      <c r="GPF625" s="101"/>
      <c r="GPG625" s="101"/>
      <c r="GPH625" s="101"/>
      <c r="GPI625" s="101"/>
      <c r="GPJ625" s="101"/>
      <c r="GPK625" s="101"/>
      <c r="GPL625" s="101"/>
      <c r="GPM625" s="101"/>
      <c r="GPN625" s="101"/>
      <c r="GPO625" s="101"/>
      <c r="GPP625" s="101"/>
      <c r="GPQ625" s="101"/>
      <c r="GPR625" s="101"/>
      <c r="GPS625" s="101"/>
      <c r="GPT625" s="101"/>
      <c r="GPU625" s="101"/>
      <c r="GPV625" s="101"/>
      <c r="GPW625" s="101"/>
      <c r="GPX625" s="101"/>
      <c r="GPY625" s="101"/>
      <c r="GPZ625" s="101"/>
      <c r="GQA625" s="101"/>
      <c r="GQB625" s="101"/>
      <c r="GQC625" s="101"/>
      <c r="GQD625" s="101"/>
      <c r="GQE625" s="101"/>
      <c r="GQF625" s="101"/>
      <c r="GQG625" s="101"/>
      <c r="GQH625" s="101"/>
      <c r="GQI625" s="101"/>
      <c r="GQJ625" s="101"/>
      <c r="GQK625" s="101"/>
      <c r="GQL625" s="101"/>
      <c r="GQM625" s="101"/>
      <c r="GQN625" s="101"/>
      <c r="GQO625" s="101"/>
      <c r="GQP625" s="101"/>
      <c r="GQQ625" s="101"/>
      <c r="GQR625" s="101"/>
      <c r="GQS625" s="101"/>
      <c r="GQT625" s="101"/>
      <c r="GQU625" s="101"/>
      <c r="GQV625" s="101"/>
      <c r="GQW625" s="101"/>
      <c r="GQX625" s="101"/>
      <c r="GQY625" s="101"/>
      <c r="GQZ625" s="101"/>
      <c r="GRA625" s="101"/>
      <c r="GRB625" s="101"/>
      <c r="GRC625" s="101"/>
      <c r="GRD625" s="101"/>
      <c r="GRE625" s="101"/>
      <c r="GRF625" s="101"/>
      <c r="GRG625" s="101"/>
      <c r="GRH625" s="101"/>
      <c r="GRI625" s="101"/>
      <c r="GRJ625" s="101"/>
      <c r="GRK625" s="101"/>
      <c r="GRL625" s="101"/>
      <c r="GRM625" s="101"/>
      <c r="GRN625" s="101"/>
      <c r="GRO625" s="101"/>
      <c r="GRP625" s="101"/>
      <c r="GRQ625" s="101"/>
      <c r="GRR625" s="101"/>
      <c r="GRS625" s="101"/>
      <c r="GRT625" s="101"/>
      <c r="GRU625" s="101"/>
      <c r="GRV625" s="101"/>
      <c r="GRW625" s="101"/>
      <c r="GRX625" s="101"/>
      <c r="GRY625" s="101"/>
      <c r="GRZ625" s="101"/>
      <c r="GSA625" s="101"/>
      <c r="GSB625" s="101"/>
      <c r="GSC625" s="101"/>
      <c r="GSD625" s="101"/>
      <c r="GSE625" s="101"/>
      <c r="GSF625" s="101"/>
      <c r="GSG625" s="101"/>
      <c r="GSH625" s="101"/>
      <c r="GSI625" s="101"/>
      <c r="GSJ625" s="101"/>
      <c r="GSK625" s="101"/>
      <c r="GSL625" s="101"/>
      <c r="GSM625" s="101"/>
      <c r="GSN625" s="101"/>
      <c r="GSO625" s="101"/>
      <c r="GSP625" s="101"/>
      <c r="GSQ625" s="101"/>
      <c r="GSR625" s="101"/>
      <c r="GSS625" s="101"/>
      <c r="GST625" s="101"/>
      <c r="GSU625" s="101"/>
      <c r="GSV625" s="101"/>
      <c r="GSW625" s="101"/>
      <c r="GSX625" s="101"/>
      <c r="GSY625" s="101"/>
      <c r="GSZ625" s="101"/>
      <c r="GTA625" s="101"/>
      <c r="GTB625" s="101"/>
      <c r="GTC625" s="101"/>
      <c r="GTD625" s="101"/>
      <c r="GTE625" s="101"/>
      <c r="GTF625" s="101"/>
      <c r="GTG625" s="101"/>
      <c r="GTH625" s="101"/>
      <c r="GTI625" s="101"/>
      <c r="GTJ625" s="101"/>
      <c r="GTK625" s="101"/>
      <c r="GTL625" s="101"/>
      <c r="GTM625" s="101"/>
      <c r="GTN625" s="101"/>
      <c r="GTO625" s="101"/>
      <c r="GTP625" s="101"/>
      <c r="GTQ625" s="101"/>
      <c r="GTR625" s="101"/>
      <c r="GTS625" s="101"/>
      <c r="GTT625" s="101"/>
      <c r="GTU625" s="101"/>
      <c r="GTV625" s="101"/>
      <c r="GTW625" s="101"/>
      <c r="GTX625" s="101"/>
      <c r="GTY625" s="101"/>
      <c r="GTZ625" s="101"/>
      <c r="GUA625" s="101"/>
      <c r="GUB625" s="101"/>
      <c r="GUC625" s="101"/>
      <c r="GUD625" s="101"/>
      <c r="GUE625" s="101"/>
      <c r="GUF625" s="101"/>
      <c r="GUG625" s="101"/>
      <c r="GUH625" s="101"/>
      <c r="GUI625" s="101"/>
      <c r="GUJ625" s="101"/>
      <c r="GUK625" s="101"/>
      <c r="GUL625" s="101"/>
      <c r="GUM625" s="101"/>
      <c r="GUN625" s="101"/>
      <c r="GUO625" s="101"/>
      <c r="GUP625" s="101"/>
      <c r="GUQ625" s="101"/>
      <c r="GUR625" s="101"/>
      <c r="GUS625" s="101"/>
      <c r="GUT625" s="101"/>
      <c r="GUU625" s="101"/>
      <c r="GUV625" s="101"/>
      <c r="GUW625" s="101"/>
      <c r="GUX625" s="101"/>
      <c r="GUY625" s="101"/>
      <c r="GUZ625" s="101"/>
      <c r="GVA625" s="101"/>
      <c r="GVB625" s="101"/>
      <c r="GVC625" s="101"/>
      <c r="GVD625" s="101"/>
      <c r="GVE625" s="101"/>
      <c r="GVF625" s="101"/>
      <c r="GVG625" s="101"/>
      <c r="GVH625" s="101"/>
      <c r="GVI625" s="101"/>
      <c r="GVJ625" s="101"/>
      <c r="GVK625" s="101"/>
      <c r="GVL625" s="101"/>
      <c r="GVM625" s="101"/>
      <c r="GVN625" s="101"/>
      <c r="GVO625" s="101"/>
      <c r="GVP625" s="101"/>
      <c r="GVQ625" s="101"/>
      <c r="GVR625" s="101"/>
      <c r="GVS625" s="101"/>
      <c r="GVT625" s="101"/>
      <c r="GVU625" s="101"/>
      <c r="GVV625" s="101"/>
      <c r="GVW625" s="101"/>
      <c r="GVX625" s="101"/>
      <c r="GVY625" s="101"/>
      <c r="GVZ625" s="101"/>
      <c r="GWA625" s="101"/>
      <c r="GWB625" s="101"/>
      <c r="GWC625" s="101"/>
      <c r="GWD625" s="101"/>
      <c r="GWE625" s="101"/>
      <c r="GWF625" s="101"/>
      <c r="GWG625" s="101"/>
      <c r="GWH625" s="101"/>
      <c r="GWI625" s="101"/>
      <c r="GWJ625" s="101"/>
      <c r="GWK625" s="101"/>
      <c r="GWL625" s="101"/>
      <c r="GWM625" s="101"/>
      <c r="GWN625" s="101"/>
      <c r="GWO625" s="101"/>
      <c r="GWP625" s="101"/>
      <c r="GWQ625" s="101"/>
      <c r="GWR625" s="101"/>
      <c r="GWS625" s="101"/>
      <c r="GWT625" s="101"/>
      <c r="GWU625" s="101"/>
      <c r="GWV625" s="101"/>
      <c r="GWW625" s="101"/>
      <c r="GWX625" s="101"/>
      <c r="GWY625" s="101"/>
      <c r="GWZ625" s="101"/>
      <c r="GXA625" s="101"/>
      <c r="GXB625" s="101"/>
      <c r="GXC625" s="101"/>
      <c r="GXD625" s="101"/>
      <c r="GXE625" s="101"/>
      <c r="GXF625" s="101"/>
      <c r="GXG625" s="101"/>
      <c r="GXH625" s="101"/>
      <c r="GXI625" s="101"/>
      <c r="GXJ625" s="101"/>
      <c r="GXK625" s="101"/>
      <c r="GXL625" s="101"/>
      <c r="GXM625" s="101"/>
      <c r="GXN625" s="101"/>
      <c r="GXO625" s="101"/>
      <c r="GXP625" s="101"/>
      <c r="GXQ625" s="101"/>
      <c r="GXR625" s="101"/>
      <c r="GXS625" s="101"/>
      <c r="GXT625" s="101"/>
      <c r="GXU625" s="101"/>
      <c r="GXV625" s="101"/>
      <c r="GXW625" s="101"/>
      <c r="GXX625" s="101"/>
      <c r="GXY625" s="101"/>
      <c r="GXZ625" s="101"/>
      <c r="GYA625" s="101"/>
      <c r="GYB625" s="101"/>
      <c r="GYC625" s="101"/>
      <c r="GYD625" s="101"/>
      <c r="GYE625" s="101"/>
      <c r="GYF625" s="101"/>
      <c r="GYG625" s="101"/>
      <c r="GYH625" s="101"/>
      <c r="GYI625" s="101"/>
      <c r="GYJ625" s="101"/>
      <c r="GYK625" s="101"/>
      <c r="GYL625" s="101"/>
      <c r="GYM625" s="101"/>
      <c r="GYN625" s="101"/>
      <c r="GYO625" s="101"/>
      <c r="GYP625" s="101"/>
      <c r="GYQ625" s="101"/>
      <c r="GYR625" s="101"/>
      <c r="GYS625" s="101"/>
      <c r="GYT625" s="101"/>
      <c r="GYU625" s="101"/>
      <c r="GYV625" s="101"/>
      <c r="GYW625" s="101"/>
      <c r="GYX625" s="101"/>
      <c r="GYY625" s="101"/>
      <c r="GYZ625" s="101"/>
      <c r="GZA625" s="101"/>
      <c r="GZB625" s="101"/>
      <c r="GZC625" s="101"/>
      <c r="GZD625" s="101"/>
      <c r="GZE625" s="101"/>
      <c r="GZF625" s="101"/>
      <c r="GZG625" s="101"/>
      <c r="GZH625" s="101"/>
      <c r="GZI625" s="101"/>
      <c r="GZJ625" s="101"/>
      <c r="GZK625" s="101"/>
      <c r="GZL625" s="101"/>
      <c r="GZM625" s="101"/>
      <c r="GZN625" s="101"/>
      <c r="GZO625" s="101"/>
      <c r="GZP625" s="101"/>
      <c r="GZQ625" s="101"/>
      <c r="GZR625" s="101"/>
      <c r="GZS625" s="101"/>
      <c r="GZT625" s="101"/>
      <c r="GZU625" s="101"/>
      <c r="GZV625" s="101"/>
      <c r="GZW625" s="101"/>
      <c r="GZX625" s="101"/>
      <c r="GZY625" s="101"/>
      <c r="GZZ625" s="101"/>
      <c r="HAA625" s="101"/>
      <c r="HAB625" s="101"/>
      <c r="HAC625" s="101"/>
      <c r="HAD625" s="101"/>
      <c r="HAE625" s="101"/>
      <c r="HAF625" s="101"/>
      <c r="HAG625" s="101"/>
      <c r="HAH625" s="101"/>
      <c r="HAI625" s="101"/>
      <c r="HAJ625" s="101"/>
      <c r="HAK625" s="101"/>
      <c r="HAL625" s="101"/>
      <c r="HAM625" s="101"/>
      <c r="HAN625" s="101"/>
      <c r="HAO625" s="101"/>
      <c r="HAP625" s="101"/>
      <c r="HAQ625" s="101"/>
      <c r="HAR625" s="101"/>
      <c r="HAS625" s="101"/>
      <c r="HAT625" s="101"/>
      <c r="HAU625" s="101"/>
      <c r="HAV625" s="101"/>
      <c r="HAW625" s="101"/>
      <c r="HAX625" s="101"/>
      <c r="HAY625" s="101"/>
      <c r="HAZ625" s="101"/>
      <c r="HBA625" s="101"/>
      <c r="HBB625" s="101"/>
      <c r="HBC625" s="101"/>
      <c r="HBD625" s="101"/>
      <c r="HBE625" s="101"/>
      <c r="HBF625" s="101"/>
      <c r="HBG625" s="101"/>
      <c r="HBH625" s="101"/>
      <c r="HBI625" s="101"/>
      <c r="HBJ625" s="101"/>
      <c r="HBK625" s="101"/>
      <c r="HBL625" s="101"/>
      <c r="HBM625" s="101"/>
      <c r="HBN625" s="101"/>
      <c r="HBO625" s="101"/>
      <c r="HBP625" s="101"/>
      <c r="HBQ625" s="101"/>
      <c r="HBR625" s="101"/>
      <c r="HBS625" s="101"/>
      <c r="HBT625" s="101"/>
      <c r="HBU625" s="101"/>
      <c r="HBV625" s="101"/>
      <c r="HBW625" s="101"/>
      <c r="HBX625" s="101"/>
      <c r="HBY625" s="101"/>
      <c r="HBZ625" s="101"/>
      <c r="HCA625" s="101"/>
      <c r="HCB625" s="101"/>
      <c r="HCC625" s="101"/>
      <c r="HCD625" s="101"/>
      <c r="HCE625" s="101"/>
      <c r="HCF625" s="101"/>
      <c r="HCG625" s="101"/>
      <c r="HCH625" s="101"/>
      <c r="HCI625" s="101"/>
      <c r="HCJ625" s="101"/>
      <c r="HCK625" s="101"/>
      <c r="HCL625" s="101"/>
      <c r="HCM625" s="101"/>
      <c r="HCN625" s="101"/>
      <c r="HCO625" s="101"/>
      <c r="HCP625" s="101"/>
      <c r="HCQ625" s="101"/>
      <c r="HCR625" s="101"/>
      <c r="HCS625" s="101"/>
      <c r="HCT625" s="101"/>
      <c r="HCU625" s="101"/>
      <c r="HCV625" s="101"/>
      <c r="HCW625" s="101"/>
      <c r="HCX625" s="101"/>
      <c r="HCY625" s="101"/>
      <c r="HCZ625" s="101"/>
      <c r="HDA625" s="101"/>
      <c r="HDB625" s="101"/>
      <c r="HDC625" s="101"/>
      <c r="HDD625" s="101"/>
      <c r="HDE625" s="101"/>
      <c r="HDF625" s="101"/>
      <c r="HDG625" s="101"/>
      <c r="HDH625" s="101"/>
      <c r="HDI625" s="101"/>
      <c r="HDJ625" s="101"/>
      <c r="HDK625" s="101"/>
      <c r="HDL625" s="101"/>
      <c r="HDM625" s="101"/>
      <c r="HDN625" s="101"/>
      <c r="HDO625" s="101"/>
      <c r="HDP625" s="101"/>
      <c r="HDQ625" s="101"/>
      <c r="HDR625" s="101"/>
      <c r="HDS625" s="101"/>
      <c r="HDT625" s="101"/>
      <c r="HDU625" s="101"/>
      <c r="HDV625" s="101"/>
      <c r="HDW625" s="101"/>
      <c r="HDX625" s="101"/>
      <c r="HDY625" s="101"/>
      <c r="HDZ625" s="101"/>
      <c r="HEA625" s="101"/>
      <c r="HEB625" s="101"/>
      <c r="HEC625" s="101"/>
      <c r="HED625" s="101"/>
      <c r="HEE625" s="101"/>
      <c r="HEF625" s="101"/>
      <c r="HEG625" s="101"/>
      <c r="HEH625" s="101"/>
      <c r="HEI625" s="101"/>
      <c r="HEJ625" s="101"/>
      <c r="HEK625" s="101"/>
      <c r="HEL625" s="101"/>
      <c r="HEM625" s="101"/>
      <c r="HEN625" s="101"/>
      <c r="HEO625" s="101"/>
      <c r="HEP625" s="101"/>
      <c r="HEQ625" s="101"/>
      <c r="HER625" s="101"/>
      <c r="HES625" s="101"/>
      <c r="HET625" s="101"/>
      <c r="HEU625" s="101"/>
      <c r="HEV625" s="101"/>
      <c r="HEW625" s="101"/>
      <c r="HEX625" s="101"/>
      <c r="HEY625" s="101"/>
      <c r="HEZ625" s="101"/>
      <c r="HFA625" s="101"/>
      <c r="HFB625" s="101"/>
      <c r="HFC625" s="101"/>
      <c r="HFD625" s="101"/>
      <c r="HFE625" s="101"/>
      <c r="HFF625" s="101"/>
      <c r="HFG625" s="101"/>
      <c r="HFH625" s="101"/>
      <c r="HFI625" s="101"/>
      <c r="HFJ625" s="101"/>
      <c r="HFK625" s="101"/>
      <c r="HFL625" s="101"/>
      <c r="HFM625" s="101"/>
      <c r="HFN625" s="101"/>
      <c r="HFO625" s="101"/>
      <c r="HFP625" s="101"/>
      <c r="HFQ625" s="101"/>
      <c r="HFR625" s="101"/>
      <c r="HFS625" s="101"/>
      <c r="HFT625" s="101"/>
      <c r="HFU625" s="101"/>
      <c r="HFV625" s="101"/>
      <c r="HFW625" s="101"/>
      <c r="HFX625" s="101"/>
      <c r="HFY625" s="101"/>
      <c r="HFZ625" s="101"/>
      <c r="HGA625" s="101"/>
      <c r="HGB625" s="101"/>
      <c r="HGC625" s="101"/>
      <c r="HGD625" s="101"/>
      <c r="HGE625" s="101"/>
      <c r="HGF625" s="101"/>
      <c r="HGG625" s="101"/>
      <c r="HGH625" s="101"/>
      <c r="HGI625" s="101"/>
      <c r="HGJ625" s="101"/>
      <c r="HGK625" s="101"/>
      <c r="HGL625" s="101"/>
      <c r="HGM625" s="101"/>
      <c r="HGN625" s="101"/>
      <c r="HGO625" s="101"/>
      <c r="HGP625" s="101"/>
      <c r="HGQ625" s="101"/>
      <c r="HGR625" s="101"/>
      <c r="HGS625" s="101"/>
      <c r="HGT625" s="101"/>
      <c r="HGU625" s="101"/>
      <c r="HGV625" s="101"/>
      <c r="HGW625" s="101"/>
      <c r="HGX625" s="101"/>
      <c r="HGY625" s="101"/>
      <c r="HGZ625" s="101"/>
      <c r="HHA625" s="101"/>
      <c r="HHB625" s="101"/>
      <c r="HHC625" s="101"/>
      <c r="HHD625" s="101"/>
      <c r="HHE625" s="101"/>
      <c r="HHF625" s="101"/>
      <c r="HHG625" s="101"/>
      <c r="HHH625" s="101"/>
      <c r="HHI625" s="101"/>
      <c r="HHJ625" s="101"/>
      <c r="HHK625" s="101"/>
      <c r="HHL625" s="101"/>
      <c r="HHM625" s="101"/>
      <c r="HHN625" s="101"/>
      <c r="HHO625" s="101"/>
      <c r="HHP625" s="101"/>
      <c r="HHQ625" s="101"/>
      <c r="HHR625" s="101"/>
      <c r="HHS625" s="101"/>
      <c r="HHT625" s="101"/>
      <c r="HHU625" s="101"/>
      <c r="HHV625" s="101"/>
      <c r="HHW625" s="101"/>
      <c r="HHX625" s="101"/>
      <c r="HHY625" s="101"/>
      <c r="HHZ625" s="101"/>
      <c r="HIA625" s="101"/>
      <c r="HIB625" s="101"/>
      <c r="HIC625" s="101"/>
      <c r="HID625" s="101"/>
      <c r="HIE625" s="101"/>
      <c r="HIF625" s="101"/>
      <c r="HIG625" s="101"/>
      <c r="HIH625" s="101"/>
      <c r="HII625" s="101"/>
      <c r="HIJ625" s="101"/>
      <c r="HIK625" s="101"/>
      <c r="HIL625" s="101"/>
      <c r="HIM625" s="101"/>
      <c r="HIN625" s="101"/>
      <c r="HIO625" s="101"/>
      <c r="HIP625" s="101"/>
      <c r="HIQ625" s="101"/>
      <c r="HIR625" s="101"/>
      <c r="HIS625" s="101"/>
      <c r="HIT625" s="101"/>
      <c r="HIU625" s="101"/>
      <c r="HIV625" s="101"/>
      <c r="HIW625" s="101"/>
      <c r="HIX625" s="101"/>
      <c r="HIY625" s="101"/>
      <c r="HIZ625" s="101"/>
      <c r="HJA625" s="101"/>
      <c r="HJB625" s="101"/>
      <c r="HJC625" s="101"/>
      <c r="HJD625" s="101"/>
      <c r="HJE625" s="101"/>
      <c r="HJF625" s="101"/>
      <c r="HJG625" s="101"/>
      <c r="HJH625" s="101"/>
      <c r="HJI625" s="101"/>
      <c r="HJJ625" s="101"/>
      <c r="HJK625" s="101"/>
      <c r="HJL625" s="101"/>
      <c r="HJM625" s="101"/>
      <c r="HJN625" s="101"/>
      <c r="HJO625" s="101"/>
      <c r="HJP625" s="101"/>
      <c r="HJQ625" s="101"/>
      <c r="HJR625" s="101"/>
      <c r="HJS625" s="101"/>
      <c r="HJT625" s="101"/>
      <c r="HJU625" s="101"/>
      <c r="HJV625" s="101"/>
      <c r="HJW625" s="101"/>
      <c r="HJX625" s="101"/>
      <c r="HJY625" s="101"/>
      <c r="HJZ625" s="101"/>
      <c r="HKA625" s="101"/>
      <c r="HKB625" s="101"/>
      <c r="HKC625" s="101"/>
      <c r="HKD625" s="101"/>
      <c r="HKE625" s="101"/>
      <c r="HKF625" s="101"/>
      <c r="HKG625" s="101"/>
      <c r="HKH625" s="101"/>
      <c r="HKI625" s="101"/>
      <c r="HKJ625" s="101"/>
      <c r="HKK625" s="101"/>
      <c r="HKL625" s="101"/>
      <c r="HKM625" s="101"/>
      <c r="HKN625" s="101"/>
      <c r="HKO625" s="101"/>
      <c r="HKP625" s="101"/>
      <c r="HKQ625" s="101"/>
      <c r="HKR625" s="101"/>
      <c r="HKS625" s="101"/>
      <c r="HKT625" s="101"/>
      <c r="HKU625" s="101"/>
      <c r="HKV625" s="101"/>
      <c r="HKW625" s="101"/>
      <c r="HKX625" s="101"/>
      <c r="HKY625" s="101"/>
      <c r="HKZ625" s="101"/>
      <c r="HLA625" s="101"/>
      <c r="HLB625" s="101"/>
      <c r="HLC625" s="101"/>
      <c r="HLD625" s="101"/>
      <c r="HLE625" s="101"/>
      <c r="HLF625" s="101"/>
      <c r="HLG625" s="101"/>
      <c r="HLH625" s="101"/>
      <c r="HLI625" s="101"/>
      <c r="HLJ625" s="101"/>
      <c r="HLK625" s="101"/>
      <c r="HLL625" s="101"/>
      <c r="HLM625" s="101"/>
      <c r="HLN625" s="101"/>
      <c r="HLO625" s="101"/>
      <c r="HLP625" s="101"/>
      <c r="HLQ625" s="101"/>
      <c r="HLR625" s="101"/>
      <c r="HLS625" s="101"/>
      <c r="HLT625" s="101"/>
      <c r="HLU625" s="101"/>
      <c r="HLV625" s="101"/>
      <c r="HLW625" s="101"/>
      <c r="HLX625" s="101"/>
      <c r="HLY625" s="101"/>
      <c r="HLZ625" s="101"/>
      <c r="HMA625" s="101"/>
      <c r="HMB625" s="101"/>
      <c r="HMC625" s="101"/>
      <c r="HMD625" s="101"/>
      <c r="HME625" s="101"/>
      <c r="HMF625" s="101"/>
      <c r="HMG625" s="101"/>
      <c r="HMH625" s="101"/>
      <c r="HMI625" s="101"/>
      <c r="HMJ625" s="101"/>
      <c r="HMK625" s="101"/>
      <c r="HML625" s="101"/>
      <c r="HMM625" s="101"/>
      <c r="HMN625" s="101"/>
      <c r="HMO625" s="101"/>
      <c r="HMP625" s="101"/>
      <c r="HMQ625" s="101"/>
      <c r="HMR625" s="101"/>
      <c r="HMS625" s="101"/>
      <c r="HMT625" s="101"/>
      <c r="HMU625" s="101"/>
      <c r="HMV625" s="101"/>
      <c r="HMW625" s="101"/>
      <c r="HMX625" s="101"/>
      <c r="HMY625" s="101"/>
      <c r="HMZ625" s="101"/>
      <c r="HNA625" s="101"/>
      <c r="HNB625" s="101"/>
      <c r="HNC625" s="101"/>
      <c r="HND625" s="101"/>
      <c r="HNE625" s="101"/>
      <c r="HNF625" s="101"/>
      <c r="HNG625" s="101"/>
      <c r="HNH625" s="101"/>
      <c r="HNI625" s="101"/>
      <c r="HNJ625" s="101"/>
      <c r="HNK625" s="101"/>
      <c r="HNL625" s="101"/>
      <c r="HNM625" s="101"/>
      <c r="HNN625" s="101"/>
      <c r="HNO625" s="101"/>
      <c r="HNP625" s="101"/>
      <c r="HNQ625" s="101"/>
      <c r="HNR625" s="101"/>
      <c r="HNS625" s="101"/>
      <c r="HNT625" s="101"/>
      <c r="HNU625" s="101"/>
      <c r="HNV625" s="101"/>
      <c r="HNW625" s="101"/>
      <c r="HNX625" s="101"/>
      <c r="HNY625" s="101"/>
      <c r="HNZ625" s="101"/>
      <c r="HOA625" s="101"/>
      <c r="HOB625" s="101"/>
      <c r="HOC625" s="101"/>
      <c r="HOD625" s="101"/>
      <c r="HOE625" s="101"/>
      <c r="HOF625" s="101"/>
      <c r="HOG625" s="101"/>
      <c r="HOH625" s="101"/>
      <c r="HOI625" s="101"/>
      <c r="HOJ625" s="101"/>
      <c r="HOK625" s="101"/>
      <c r="HOL625" s="101"/>
      <c r="HOM625" s="101"/>
      <c r="HON625" s="101"/>
      <c r="HOO625" s="101"/>
      <c r="HOP625" s="101"/>
      <c r="HOQ625" s="101"/>
      <c r="HOR625" s="101"/>
      <c r="HOS625" s="101"/>
      <c r="HOT625" s="101"/>
      <c r="HOU625" s="101"/>
      <c r="HOV625" s="101"/>
      <c r="HOW625" s="101"/>
      <c r="HOX625" s="101"/>
      <c r="HOY625" s="101"/>
      <c r="HOZ625" s="101"/>
      <c r="HPA625" s="101"/>
      <c r="HPB625" s="101"/>
      <c r="HPC625" s="101"/>
      <c r="HPD625" s="101"/>
      <c r="HPE625" s="101"/>
      <c r="HPF625" s="101"/>
      <c r="HPG625" s="101"/>
      <c r="HPH625" s="101"/>
      <c r="HPI625" s="101"/>
      <c r="HPJ625" s="101"/>
      <c r="HPK625" s="101"/>
      <c r="HPL625" s="101"/>
      <c r="HPM625" s="101"/>
      <c r="HPN625" s="101"/>
      <c r="HPO625" s="101"/>
      <c r="HPP625" s="101"/>
      <c r="HPQ625" s="101"/>
      <c r="HPR625" s="101"/>
      <c r="HPS625" s="101"/>
      <c r="HPT625" s="101"/>
      <c r="HPU625" s="101"/>
      <c r="HPV625" s="101"/>
      <c r="HPW625" s="101"/>
      <c r="HPX625" s="101"/>
      <c r="HPY625" s="101"/>
      <c r="HPZ625" s="101"/>
      <c r="HQA625" s="101"/>
      <c r="HQB625" s="101"/>
      <c r="HQC625" s="101"/>
      <c r="HQD625" s="101"/>
      <c r="HQE625" s="101"/>
      <c r="HQF625" s="101"/>
      <c r="HQG625" s="101"/>
      <c r="HQH625" s="101"/>
      <c r="HQI625" s="101"/>
      <c r="HQJ625" s="101"/>
      <c r="HQK625" s="101"/>
      <c r="HQL625" s="101"/>
      <c r="HQM625" s="101"/>
      <c r="HQN625" s="101"/>
      <c r="HQO625" s="101"/>
      <c r="HQP625" s="101"/>
      <c r="HQQ625" s="101"/>
      <c r="HQR625" s="101"/>
      <c r="HQS625" s="101"/>
      <c r="HQT625" s="101"/>
      <c r="HQU625" s="101"/>
      <c r="HQV625" s="101"/>
      <c r="HQW625" s="101"/>
      <c r="HQX625" s="101"/>
      <c r="HQY625" s="101"/>
      <c r="HQZ625" s="101"/>
      <c r="HRA625" s="101"/>
      <c r="HRB625" s="101"/>
      <c r="HRC625" s="101"/>
      <c r="HRD625" s="101"/>
      <c r="HRE625" s="101"/>
      <c r="HRF625" s="101"/>
      <c r="HRG625" s="101"/>
      <c r="HRH625" s="101"/>
      <c r="HRI625" s="101"/>
      <c r="HRJ625" s="101"/>
      <c r="HRK625" s="101"/>
      <c r="HRL625" s="101"/>
      <c r="HRM625" s="101"/>
      <c r="HRN625" s="101"/>
      <c r="HRO625" s="101"/>
      <c r="HRP625" s="101"/>
      <c r="HRQ625" s="101"/>
      <c r="HRR625" s="101"/>
      <c r="HRS625" s="101"/>
      <c r="HRT625" s="101"/>
      <c r="HRU625" s="101"/>
      <c r="HRV625" s="101"/>
      <c r="HRW625" s="101"/>
      <c r="HRX625" s="101"/>
      <c r="HRY625" s="101"/>
      <c r="HRZ625" s="101"/>
      <c r="HSA625" s="101"/>
      <c r="HSB625" s="101"/>
      <c r="HSC625" s="101"/>
      <c r="HSD625" s="101"/>
      <c r="HSE625" s="101"/>
      <c r="HSF625" s="101"/>
      <c r="HSG625" s="101"/>
      <c r="HSH625" s="101"/>
      <c r="HSI625" s="101"/>
      <c r="HSJ625" s="101"/>
      <c r="HSK625" s="101"/>
      <c r="HSL625" s="101"/>
      <c r="HSM625" s="101"/>
      <c r="HSN625" s="101"/>
      <c r="HSO625" s="101"/>
      <c r="HSP625" s="101"/>
      <c r="HSQ625" s="101"/>
      <c r="HSR625" s="101"/>
      <c r="HSS625" s="101"/>
      <c r="HST625" s="101"/>
      <c r="HSU625" s="101"/>
      <c r="HSV625" s="101"/>
      <c r="HSW625" s="101"/>
      <c r="HSX625" s="101"/>
      <c r="HSY625" s="101"/>
      <c r="HSZ625" s="101"/>
      <c r="HTA625" s="101"/>
      <c r="HTB625" s="101"/>
      <c r="HTC625" s="101"/>
      <c r="HTD625" s="101"/>
      <c r="HTE625" s="101"/>
      <c r="HTF625" s="101"/>
      <c r="HTG625" s="101"/>
      <c r="HTH625" s="101"/>
      <c r="HTI625" s="101"/>
      <c r="HTJ625" s="101"/>
      <c r="HTK625" s="101"/>
      <c r="HTL625" s="101"/>
      <c r="HTM625" s="101"/>
      <c r="HTN625" s="101"/>
      <c r="HTO625" s="101"/>
      <c r="HTP625" s="101"/>
      <c r="HTQ625" s="101"/>
      <c r="HTR625" s="101"/>
      <c r="HTS625" s="101"/>
      <c r="HTT625" s="101"/>
      <c r="HTU625" s="101"/>
      <c r="HTV625" s="101"/>
      <c r="HTW625" s="101"/>
      <c r="HTX625" s="101"/>
      <c r="HTY625" s="101"/>
      <c r="HTZ625" s="101"/>
      <c r="HUA625" s="101"/>
      <c r="HUB625" s="101"/>
      <c r="HUC625" s="101"/>
      <c r="HUD625" s="101"/>
      <c r="HUE625" s="101"/>
      <c r="HUF625" s="101"/>
      <c r="HUG625" s="101"/>
      <c r="HUH625" s="101"/>
      <c r="HUI625" s="101"/>
      <c r="HUJ625" s="101"/>
      <c r="HUK625" s="101"/>
      <c r="HUL625" s="101"/>
      <c r="HUM625" s="101"/>
      <c r="HUN625" s="101"/>
      <c r="HUO625" s="101"/>
      <c r="HUP625" s="101"/>
      <c r="HUQ625" s="101"/>
      <c r="HUR625" s="101"/>
      <c r="HUS625" s="101"/>
      <c r="HUT625" s="101"/>
      <c r="HUU625" s="101"/>
      <c r="HUV625" s="101"/>
      <c r="HUW625" s="101"/>
      <c r="HUX625" s="101"/>
      <c r="HUY625" s="101"/>
      <c r="HUZ625" s="101"/>
      <c r="HVA625" s="101"/>
      <c r="HVB625" s="101"/>
      <c r="HVC625" s="101"/>
      <c r="HVD625" s="101"/>
      <c r="HVE625" s="101"/>
      <c r="HVF625" s="101"/>
      <c r="HVG625" s="101"/>
      <c r="HVH625" s="101"/>
      <c r="HVI625" s="101"/>
      <c r="HVJ625" s="101"/>
      <c r="HVK625" s="101"/>
      <c r="HVL625" s="101"/>
      <c r="HVM625" s="101"/>
      <c r="HVN625" s="101"/>
      <c r="HVO625" s="101"/>
      <c r="HVP625" s="101"/>
      <c r="HVQ625" s="101"/>
      <c r="HVR625" s="101"/>
      <c r="HVS625" s="101"/>
      <c r="HVT625" s="101"/>
      <c r="HVU625" s="101"/>
      <c r="HVV625" s="101"/>
      <c r="HVW625" s="101"/>
      <c r="HVX625" s="101"/>
      <c r="HVY625" s="101"/>
      <c r="HVZ625" s="101"/>
      <c r="HWA625" s="101"/>
      <c r="HWB625" s="101"/>
      <c r="HWC625" s="101"/>
      <c r="HWD625" s="101"/>
      <c r="HWE625" s="101"/>
      <c r="HWF625" s="101"/>
      <c r="HWG625" s="101"/>
      <c r="HWH625" s="101"/>
      <c r="HWI625" s="101"/>
      <c r="HWJ625" s="101"/>
      <c r="HWK625" s="101"/>
      <c r="HWL625" s="101"/>
      <c r="HWM625" s="101"/>
      <c r="HWN625" s="101"/>
      <c r="HWO625" s="101"/>
      <c r="HWP625" s="101"/>
      <c r="HWQ625" s="101"/>
      <c r="HWR625" s="101"/>
      <c r="HWS625" s="101"/>
      <c r="HWT625" s="101"/>
      <c r="HWU625" s="101"/>
      <c r="HWV625" s="101"/>
      <c r="HWW625" s="101"/>
      <c r="HWX625" s="101"/>
      <c r="HWY625" s="101"/>
      <c r="HWZ625" s="101"/>
      <c r="HXA625" s="101"/>
      <c r="HXB625" s="101"/>
      <c r="HXC625" s="101"/>
      <c r="HXD625" s="101"/>
      <c r="HXE625" s="101"/>
      <c r="HXF625" s="101"/>
      <c r="HXG625" s="101"/>
      <c r="HXH625" s="101"/>
      <c r="HXI625" s="101"/>
      <c r="HXJ625" s="101"/>
      <c r="HXK625" s="101"/>
      <c r="HXL625" s="101"/>
      <c r="HXM625" s="101"/>
      <c r="HXN625" s="101"/>
      <c r="HXO625" s="101"/>
      <c r="HXP625" s="101"/>
      <c r="HXQ625" s="101"/>
      <c r="HXR625" s="101"/>
      <c r="HXS625" s="101"/>
      <c r="HXT625" s="101"/>
      <c r="HXU625" s="101"/>
      <c r="HXV625" s="101"/>
      <c r="HXW625" s="101"/>
      <c r="HXX625" s="101"/>
      <c r="HXY625" s="101"/>
      <c r="HXZ625" s="101"/>
      <c r="HYA625" s="101"/>
      <c r="HYB625" s="101"/>
      <c r="HYC625" s="101"/>
      <c r="HYD625" s="101"/>
      <c r="HYE625" s="101"/>
      <c r="HYF625" s="101"/>
      <c r="HYG625" s="101"/>
      <c r="HYH625" s="101"/>
      <c r="HYI625" s="101"/>
      <c r="HYJ625" s="101"/>
      <c r="HYK625" s="101"/>
      <c r="HYL625" s="101"/>
      <c r="HYM625" s="101"/>
      <c r="HYN625" s="101"/>
      <c r="HYO625" s="101"/>
      <c r="HYP625" s="101"/>
      <c r="HYQ625" s="101"/>
      <c r="HYR625" s="101"/>
      <c r="HYS625" s="101"/>
      <c r="HYT625" s="101"/>
      <c r="HYU625" s="101"/>
      <c r="HYV625" s="101"/>
      <c r="HYW625" s="101"/>
      <c r="HYX625" s="101"/>
      <c r="HYY625" s="101"/>
      <c r="HYZ625" s="101"/>
      <c r="HZA625" s="101"/>
      <c r="HZB625" s="101"/>
      <c r="HZC625" s="101"/>
      <c r="HZD625" s="101"/>
      <c r="HZE625" s="101"/>
      <c r="HZF625" s="101"/>
      <c r="HZG625" s="101"/>
      <c r="HZH625" s="101"/>
      <c r="HZI625" s="101"/>
      <c r="HZJ625" s="101"/>
      <c r="HZK625" s="101"/>
      <c r="HZL625" s="101"/>
      <c r="HZM625" s="101"/>
      <c r="HZN625" s="101"/>
      <c r="HZO625" s="101"/>
      <c r="HZP625" s="101"/>
      <c r="HZQ625" s="101"/>
      <c r="HZR625" s="101"/>
      <c r="HZS625" s="101"/>
      <c r="HZT625" s="101"/>
      <c r="HZU625" s="101"/>
      <c r="HZV625" s="101"/>
      <c r="HZW625" s="101"/>
      <c r="HZX625" s="101"/>
      <c r="HZY625" s="101"/>
      <c r="HZZ625" s="101"/>
      <c r="IAA625" s="101"/>
      <c r="IAB625" s="101"/>
      <c r="IAC625" s="101"/>
      <c r="IAD625" s="101"/>
      <c r="IAE625" s="101"/>
      <c r="IAF625" s="101"/>
      <c r="IAG625" s="101"/>
      <c r="IAH625" s="101"/>
      <c r="IAI625" s="101"/>
      <c r="IAJ625" s="101"/>
      <c r="IAK625" s="101"/>
      <c r="IAL625" s="101"/>
      <c r="IAM625" s="101"/>
      <c r="IAN625" s="101"/>
      <c r="IAO625" s="101"/>
      <c r="IAP625" s="101"/>
      <c r="IAQ625" s="101"/>
      <c r="IAR625" s="101"/>
      <c r="IAS625" s="101"/>
      <c r="IAT625" s="101"/>
      <c r="IAU625" s="101"/>
      <c r="IAV625" s="101"/>
      <c r="IAW625" s="101"/>
      <c r="IAX625" s="101"/>
      <c r="IAY625" s="101"/>
      <c r="IAZ625" s="101"/>
      <c r="IBA625" s="101"/>
      <c r="IBB625" s="101"/>
      <c r="IBC625" s="101"/>
      <c r="IBD625" s="101"/>
      <c r="IBE625" s="101"/>
      <c r="IBF625" s="101"/>
      <c r="IBG625" s="101"/>
      <c r="IBH625" s="101"/>
      <c r="IBI625" s="101"/>
      <c r="IBJ625" s="101"/>
      <c r="IBK625" s="101"/>
      <c r="IBL625" s="101"/>
      <c r="IBM625" s="101"/>
      <c r="IBN625" s="101"/>
      <c r="IBO625" s="101"/>
      <c r="IBP625" s="101"/>
      <c r="IBQ625" s="101"/>
      <c r="IBR625" s="101"/>
      <c r="IBS625" s="101"/>
      <c r="IBT625" s="101"/>
      <c r="IBU625" s="101"/>
      <c r="IBV625" s="101"/>
      <c r="IBW625" s="101"/>
      <c r="IBX625" s="101"/>
      <c r="IBY625" s="101"/>
      <c r="IBZ625" s="101"/>
      <c r="ICA625" s="101"/>
      <c r="ICB625" s="101"/>
      <c r="ICC625" s="101"/>
      <c r="ICD625" s="101"/>
      <c r="ICE625" s="101"/>
      <c r="ICF625" s="101"/>
      <c r="ICG625" s="101"/>
      <c r="ICH625" s="101"/>
      <c r="ICI625" s="101"/>
      <c r="ICJ625" s="101"/>
      <c r="ICK625" s="101"/>
      <c r="ICL625" s="101"/>
      <c r="ICM625" s="101"/>
      <c r="ICN625" s="101"/>
      <c r="ICO625" s="101"/>
      <c r="ICP625" s="101"/>
      <c r="ICQ625" s="101"/>
      <c r="ICR625" s="101"/>
      <c r="ICS625" s="101"/>
      <c r="ICT625" s="101"/>
      <c r="ICU625" s="101"/>
      <c r="ICV625" s="101"/>
      <c r="ICW625" s="101"/>
      <c r="ICX625" s="101"/>
      <c r="ICY625" s="101"/>
      <c r="ICZ625" s="101"/>
      <c r="IDA625" s="101"/>
      <c r="IDB625" s="101"/>
      <c r="IDC625" s="101"/>
      <c r="IDD625" s="101"/>
      <c r="IDE625" s="101"/>
      <c r="IDF625" s="101"/>
      <c r="IDG625" s="101"/>
      <c r="IDH625" s="101"/>
      <c r="IDI625" s="101"/>
      <c r="IDJ625" s="101"/>
      <c r="IDK625" s="101"/>
      <c r="IDL625" s="101"/>
      <c r="IDM625" s="101"/>
      <c r="IDN625" s="101"/>
      <c r="IDO625" s="101"/>
      <c r="IDP625" s="101"/>
      <c r="IDQ625" s="101"/>
      <c r="IDR625" s="101"/>
      <c r="IDS625" s="101"/>
      <c r="IDT625" s="101"/>
      <c r="IDU625" s="101"/>
      <c r="IDV625" s="101"/>
      <c r="IDW625" s="101"/>
      <c r="IDX625" s="101"/>
      <c r="IDY625" s="101"/>
      <c r="IDZ625" s="101"/>
      <c r="IEA625" s="101"/>
      <c r="IEB625" s="101"/>
      <c r="IEC625" s="101"/>
      <c r="IED625" s="101"/>
      <c r="IEE625" s="101"/>
      <c r="IEF625" s="101"/>
      <c r="IEG625" s="101"/>
      <c r="IEH625" s="101"/>
      <c r="IEI625" s="101"/>
      <c r="IEJ625" s="101"/>
      <c r="IEK625" s="101"/>
      <c r="IEL625" s="101"/>
      <c r="IEM625" s="101"/>
      <c r="IEN625" s="101"/>
      <c r="IEO625" s="101"/>
      <c r="IEP625" s="101"/>
      <c r="IEQ625" s="101"/>
      <c r="IER625" s="101"/>
      <c r="IES625" s="101"/>
      <c r="IET625" s="101"/>
      <c r="IEU625" s="101"/>
      <c r="IEV625" s="101"/>
      <c r="IEW625" s="101"/>
      <c r="IEX625" s="101"/>
      <c r="IEY625" s="101"/>
      <c r="IEZ625" s="101"/>
      <c r="IFA625" s="101"/>
      <c r="IFB625" s="101"/>
      <c r="IFC625" s="101"/>
      <c r="IFD625" s="101"/>
      <c r="IFE625" s="101"/>
      <c r="IFF625" s="101"/>
      <c r="IFG625" s="101"/>
      <c r="IFH625" s="101"/>
      <c r="IFI625" s="101"/>
      <c r="IFJ625" s="101"/>
      <c r="IFK625" s="101"/>
      <c r="IFL625" s="101"/>
      <c r="IFM625" s="101"/>
      <c r="IFN625" s="101"/>
      <c r="IFO625" s="101"/>
      <c r="IFP625" s="101"/>
      <c r="IFQ625" s="101"/>
      <c r="IFR625" s="101"/>
      <c r="IFS625" s="101"/>
      <c r="IFT625" s="101"/>
      <c r="IFU625" s="101"/>
      <c r="IFV625" s="101"/>
      <c r="IFW625" s="101"/>
      <c r="IFX625" s="101"/>
      <c r="IFY625" s="101"/>
      <c r="IFZ625" s="101"/>
      <c r="IGA625" s="101"/>
      <c r="IGB625" s="101"/>
      <c r="IGC625" s="101"/>
      <c r="IGD625" s="101"/>
      <c r="IGE625" s="101"/>
      <c r="IGF625" s="101"/>
      <c r="IGG625" s="101"/>
      <c r="IGH625" s="101"/>
      <c r="IGI625" s="101"/>
      <c r="IGJ625" s="101"/>
      <c r="IGK625" s="101"/>
      <c r="IGL625" s="101"/>
      <c r="IGM625" s="101"/>
      <c r="IGN625" s="101"/>
      <c r="IGO625" s="101"/>
      <c r="IGP625" s="101"/>
      <c r="IGQ625" s="101"/>
      <c r="IGR625" s="101"/>
      <c r="IGS625" s="101"/>
      <c r="IGT625" s="101"/>
      <c r="IGU625" s="101"/>
      <c r="IGV625" s="101"/>
      <c r="IGW625" s="101"/>
      <c r="IGX625" s="101"/>
      <c r="IGY625" s="101"/>
      <c r="IGZ625" s="101"/>
      <c r="IHA625" s="101"/>
      <c r="IHB625" s="101"/>
      <c r="IHC625" s="101"/>
      <c r="IHD625" s="101"/>
      <c r="IHE625" s="101"/>
      <c r="IHF625" s="101"/>
      <c r="IHG625" s="101"/>
      <c r="IHH625" s="101"/>
      <c r="IHI625" s="101"/>
      <c r="IHJ625" s="101"/>
      <c r="IHK625" s="101"/>
      <c r="IHL625" s="101"/>
      <c r="IHM625" s="101"/>
      <c r="IHN625" s="101"/>
      <c r="IHO625" s="101"/>
      <c r="IHP625" s="101"/>
      <c r="IHQ625" s="101"/>
      <c r="IHR625" s="101"/>
      <c r="IHS625" s="101"/>
      <c r="IHT625" s="101"/>
      <c r="IHU625" s="101"/>
      <c r="IHV625" s="101"/>
      <c r="IHW625" s="101"/>
      <c r="IHX625" s="101"/>
      <c r="IHY625" s="101"/>
      <c r="IHZ625" s="101"/>
      <c r="IIA625" s="101"/>
      <c r="IIB625" s="101"/>
      <c r="IIC625" s="101"/>
      <c r="IID625" s="101"/>
      <c r="IIE625" s="101"/>
      <c r="IIF625" s="101"/>
      <c r="IIG625" s="101"/>
      <c r="IIH625" s="101"/>
      <c r="III625" s="101"/>
      <c r="IIJ625" s="101"/>
      <c r="IIK625" s="101"/>
      <c r="IIL625" s="101"/>
      <c r="IIM625" s="101"/>
      <c r="IIN625" s="101"/>
      <c r="IIO625" s="101"/>
      <c r="IIP625" s="101"/>
      <c r="IIQ625" s="101"/>
      <c r="IIR625" s="101"/>
      <c r="IIS625" s="101"/>
      <c r="IIT625" s="101"/>
      <c r="IIU625" s="101"/>
      <c r="IIV625" s="101"/>
      <c r="IIW625" s="101"/>
      <c r="IIX625" s="101"/>
      <c r="IIY625" s="101"/>
      <c r="IIZ625" s="101"/>
      <c r="IJA625" s="101"/>
      <c r="IJB625" s="101"/>
      <c r="IJC625" s="101"/>
      <c r="IJD625" s="101"/>
      <c r="IJE625" s="101"/>
      <c r="IJF625" s="101"/>
      <c r="IJG625" s="101"/>
      <c r="IJH625" s="101"/>
      <c r="IJI625" s="101"/>
      <c r="IJJ625" s="101"/>
      <c r="IJK625" s="101"/>
      <c r="IJL625" s="101"/>
      <c r="IJM625" s="101"/>
      <c r="IJN625" s="101"/>
      <c r="IJO625" s="101"/>
      <c r="IJP625" s="101"/>
      <c r="IJQ625" s="101"/>
      <c r="IJR625" s="101"/>
      <c r="IJS625" s="101"/>
      <c r="IJT625" s="101"/>
      <c r="IJU625" s="101"/>
      <c r="IJV625" s="101"/>
      <c r="IJW625" s="101"/>
      <c r="IJX625" s="101"/>
      <c r="IJY625" s="101"/>
      <c r="IJZ625" s="101"/>
      <c r="IKA625" s="101"/>
      <c r="IKB625" s="101"/>
      <c r="IKC625" s="101"/>
      <c r="IKD625" s="101"/>
      <c r="IKE625" s="101"/>
      <c r="IKF625" s="101"/>
      <c r="IKG625" s="101"/>
      <c r="IKH625" s="101"/>
      <c r="IKI625" s="101"/>
      <c r="IKJ625" s="101"/>
      <c r="IKK625" s="101"/>
      <c r="IKL625" s="101"/>
      <c r="IKM625" s="101"/>
      <c r="IKN625" s="101"/>
      <c r="IKO625" s="101"/>
      <c r="IKP625" s="101"/>
      <c r="IKQ625" s="101"/>
      <c r="IKR625" s="101"/>
      <c r="IKS625" s="101"/>
      <c r="IKT625" s="101"/>
      <c r="IKU625" s="101"/>
      <c r="IKV625" s="101"/>
      <c r="IKW625" s="101"/>
      <c r="IKX625" s="101"/>
      <c r="IKY625" s="101"/>
      <c r="IKZ625" s="101"/>
      <c r="ILA625" s="101"/>
      <c r="ILB625" s="101"/>
      <c r="ILC625" s="101"/>
      <c r="ILD625" s="101"/>
      <c r="ILE625" s="101"/>
      <c r="ILF625" s="101"/>
      <c r="ILG625" s="101"/>
      <c r="ILH625" s="101"/>
      <c r="ILI625" s="101"/>
      <c r="ILJ625" s="101"/>
      <c r="ILK625" s="101"/>
      <c r="ILL625" s="101"/>
      <c r="ILM625" s="101"/>
      <c r="ILN625" s="101"/>
      <c r="ILO625" s="101"/>
      <c r="ILP625" s="101"/>
      <c r="ILQ625" s="101"/>
      <c r="ILR625" s="101"/>
      <c r="ILS625" s="101"/>
      <c r="ILT625" s="101"/>
      <c r="ILU625" s="101"/>
      <c r="ILV625" s="101"/>
      <c r="ILW625" s="101"/>
      <c r="ILX625" s="101"/>
      <c r="ILY625" s="101"/>
      <c r="ILZ625" s="101"/>
      <c r="IMA625" s="101"/>
      <c r="IMB625" s="101"/>
      <c r="IMC625" s="101"/>
      <c r="IMD625" s="101"/>
      <c r="IME625" s="101"/>
      <c r="IMF625" s="101"/>
      <c r="IMG625" s="101"/>
      <c r="IMH625" s="101"/>
      <c r="IMI625" s="101"/>
      <c r="IMJ625" s="101"/>
      <c r="IMK625" s="101"/>
      <c r="IML625" s="101"/>
      <c r="IMM625" s="101"/>
      <c r="IMN625" s="101"/>
      <c r="IMO625" s="101"/>
      <c r="IMP625" s="101"/>
      <c r="IMQ625" s="101"/>
      <c r="IMR625" s="101"/>
      <c r="IMS625" s="101"/>
      <c r="IMT625" s="101"/>
      <c r="IMU625" s="101"/>
      <c r="IMV625" s="101"/>
      <c r="IMW625" s="101"/>
      <c r="IMX625" s="101"/>
      <c r="IMY625" s="101"/>
      <c r="IMZ625" s="101"/>
      <c r="INA625" s="101"/>
      <c r="INB625" s="101"/>
      <c r="INC625" s="101"/>
      <c r="IND625" s="101"/>
      <c r="INE625" s="101"/>
      <c r="INF625" s="101"/>
      <c r="ING625" s="101"/>
      <c r="INH625" s="101"/>
      <c r="INI625" s="101"/>
      <c r="INJ625" s="101"/>
      <c r="INK625" s="101"/>
      <c r="INL625" s="101"/>
      <c r="INM625" s="101"/>
      <c r="INN625" s="101"/>
      <c r="INO625" s="101"/>
      <c r="INP625" s="101"/>
      <c r="INQ625" s="101"/>
      <c r="INR625" s="101"/>
      <c r="INS625" s="101"/>
      <c r="INT625" s="101"/>
      <c r="INU625" s="101"/>
      <c r="INV625" s="101"/>
      <c r="INW625" s="101"/>
      <c r="INX625" s="101"/>
      <c r="INY625" s="101"/>
      <c r="INZ625" s="101"/>
      <c r="IOA625" s="101"/>
      <c r="IOB625" s="101"/>
      <c r="IOC625" s="101"/>
      <c r="IOD625" s="101"/>
      <c r="IOE625" s="101"/>
      <c r="IOF625" s="101"/>
      <c r="IOG625" s="101"/>
      <c r="IOH625" s="101"/>
      <c r="IOI625" s="101"/>
      <c r="IOJ625" s="101"/>
      <c r="IOK625" s="101"/>
      <c r="IOL625" s="101"/>
      <c r="IOM625" s="101"/>
      <c r="ION625" s="101"/>
      <c r="IOO625" s="101"/>
      <c r="IOP625" s="101"/>
      <c r="IOQ625" s="101"/>
      <c r="IOR625" s="101"/>
      <c r="IOS625" s="101"/>
      <c r="IOT625" s="101"/>
      <c r="IOU625" s="101"/>
      <c r="IOV625" s="101"/>
      <c r="IOW625" s="101"/>
      <c r="IOX625" s="101"/>
      <c r="IOY625" s="101"/>
      <c r="IOZ625" s="101"/>
      <c r="IPA625" s="101"/>
      <c r="IPB625" s="101"/>
      <c r="IPC625" s="101"/>
      <c r="IPD625" s="101"/>
      <c r="IPE625" s="101"/>
      <c r="IPF625" s="101"/>
      <c r="IPG625" s="101"/>
      <c r="IPH625" s="101"/>
      <c r="IPI625" s="101"/>
      <c r="IPJ625" s="101"/>
      <c r="IPK625" s="101"/>
      <c r="IPL625" s="101"/>
      <c r="IPM625" s="101"/>
      <c r="IPN625" s="101"/>
      <c r="IPO625" s="101"/>
      <c r="IPP625" s="101"/>
      <c r="IPQ625" s="101"/>
      <c r="IPR625" s="101"/>
      <c r="IPS625" s="101"/>
      <c r="IPT625" s="101"/>
      <c r="IPU625" s="101"/>
      <c r="IPV625" s="101"/>
      <c r="IPW625" s="101"/>
      <c r="IPX625" s="101"/>
      <c r="IPY625" s="101"/>
      <c r="IPZ625" s="101"/>
      <c r="IQA625" s="101"/>
      <c r="IQB625" s="101"/>
      <c r="IQC625" s="101"/>
      <c r="IQD625" s="101"/>
      <c r="IQE625" s="101"/>
      <c r="IQF625" s="101"/>
      <c r="IQG625" s="101"/>
      <c r="IQH625" s="101"/>
      <c r="IQI625" s="101"/>
      <c r="IQJ625" s="101"/>
      <c r="IQK625" s="101"/>
      <c r="IQL625" s="101"/>
      <c r="IQM625" s="101"/>
      <c r="IQN625" s="101"/>
      <c r="IQO625" s="101"/>
      <c r="IQP625" s="101"/>
      <c r="IQQ625" s="101"/>
      <c r="IQR625" s="101"/>
      <c r="IQS625" s="101"/>
      <c r="IQT625" s="101"/>
      <c r="IQU625" s="101"/>
      <c r="IQV625" s="101"/>
      <c r="IQW625" s="101"/>
      <c r="IQX625" s="101"/>
      <c r="IQY625" s="101"/>
      <c r="IQZ625" s="101"/>
      <c r="IRA625" s="101"/>
      <c r="IRB625" s="101"/>
      <c r="IRC625" s="101"/>
      <c r="IRD625" s="101"/>
      <c r="IRE625" s="101"/>
      <c r="IRF625" s="101"/>
      <c r="IRG625" s="101"/>
      <c r="IRH625" s="101"/>
      <c r="IRI625" s="101"/>
      <c r="IRJ625" s="101"/>
      <c r="IRK625" s="101"/>
      <c r="IRL625" s="101"/>
      <c r="IRM625" s="101"/>
      <c r="IRN625" s="101"/>
      <c r="IRO625" s="101"/>
      <c r="IRP625" s="101"/>
      <c r="IRQ625" s="101"/>
      <c r="IRR625" s="101"/>
      <c r="IRS625" s="101"/>
      <c r="IRT625" s="101"/>
      <c r="IRU625" s="101"/>
      <c r="IRV625" s="101"/>
      <c r="IRW625" s="101"/>
      <c r="IRX625" s="101"/>
      <c r="IRY625" s="101"/>
      <c r="IRZ625" s="101"/>
      <c r="ISA625" s="101"/>
      <c r="ISB625" s="101"/>
      <c r="ISC625" s="101"/>
      <c r="ISD625" s="101"/>
      <c r="ISE625" s="101"/>
      <c r="ISF625" s="101"/>
      <c r="ISG625" s="101"/>
      <c r="ISH625" s="101"/>
      <c r="ISI625" s="101"/>
      <c r="ISJ625" s="101"/>
      <c r="ISK625" s="101"/>
      <c r="ISL625" s="101"/>
      <c r="ISM625" s="101"/>
      <c r="ISN625" s="101"/>
      <c r="ISO625" s="101"/>
      <c r="ISP625" s="101"/>
      <c r="ISQ625" s="101"/>
      <c r="ISR625" s="101"/>
      <c r="ISS625" s="101"/>
      <c r="IST625" s="101"/>
      <c r="ISU625" s="101"/>
      <c r="ISV625" s="101"/>
      <c r="ISW625" s="101"/>
      <c r="ISX625" s="101"/>
      <c r="ISY625" s="101"/>
      <c r="ISZ625" s="101"/>
      <c r="ITA625" s="101"/>
      <c r="ITB625" s="101"/>
      <c r="ITC625" s="101"/>
      <c r="ITD625" s="101"/>
      <c r="ITE625" s="101"/>
      <c r="ITF625" s="101"/>
      <c r="ITG625" s="101"/>
      <c r="ITH625" s="101"/>
      <c r="ITI625" s="101"/>
      <c r="ITJ625" s="101"/>
      <c r="ITK625" s="101"/>
      <c r="ITL625" s="101"/>
      <c r="ITM625" s="101"/>
      <c r="ITN625" s="101"/>
      <c r="ITO625" s="101"/>
      <c r="ITP625" s="101"/>
      <c r="ITQ625" s="101"/>
      <c r="ITR625" s="101"/>
      <c r="ITS625" s="101"/>
      <c r="ITT625" s="101"/>
      <c r="ITU625" s="101"/>
      <c r="ITV625" s="101"/>
      <c r="ITW625" s="101"/>
      <c r="ITX625" s="101"/>
      <c r="ITY625" s="101"/>
      <c r="ITZ625" s="101"/>
      <c r="IUA625" s="101"/>
      <c r="IUB625" s="101"/>
      <c r="IUC625" s="101"/>
      <c r="IUD625" s="101"/>
      <c r="IUE625" s="101"/>
      <c r="IUF625" s="101"/>
      <c r="IUG625" s="101"/>
      <c r="IUH625" s="101"/>
      <c r="IUI625" s="101"/>
      <c r="IUJ625" s="101"/>
      <c r="IUK625" s="101"/>
      <c r="IUL625" s="101"/>
      <c r="IUM625" s="101"/>
      <c r="IUN625" s="101"/>
      <c r="IUO625" s="101"/>
      <c r="IUP625" s="101"/>
      <c r="IUQ625" s="101"/>
      <c r="IUR625" s="101"/>
      <c r="IUS625" s="101"/>
      <c r="IUT625" s="101"/>
      <c r="IUU625" s="101"/>
      <c r="IUV625" s="101"/>
      <c r="IUW625" s="101"/>
      <c r="IUX625" s="101"/>
      <c r="IUY625" s="101"/>
      <c r="IUZ625" s="101"/>
      <c r="IVA625" s="101"/>
      <c r="IVB625" s="101"/>
      <c r="IVC625" s="101"/>
      <c r="IVD625" s="101"/>
      <c r="IVE625" s="101"/>
      <c r="IVF625" s="101"/>
      <c r="IVG625" s="101"/>
      <c r="IVH625" s="101"/>
      <c r="IVI625" s="101"/>
      <c r="IVJ625" s="101"/>
      <c r="IVK625" s="101"/>
      <c r="IVL625" s="101"/>
      <c r="IVM625" s="101"/>
      <c r="IVN625" s="101"/>
      <c r="IVO625" s="101"/>
      <c r="IVP625" s="101"/>
      <c r="IVQ625" s="101"/>
      <c r="IVR625" s="101"/>
      <c r="IVS625" s="101"/>
      <c r="IVT625" s="101"/>
      <c r="IVU625" s="101"/>
      <c r="IVV625" s="101"/>
      <c r="IVW625" s="101"/>
      <c r="IVX625" s="101"/>
      <c r="IVY625" s="101"/>
      <c r="IVZ625" s="101"/>
      <c r="IWA625" s="101"/>
      <c r="IWB625" s="101"/>
      <c r="IWC625" s="101"/>
      <c r="IWD625" s="101"/>
      <c r="IWE625" s="101"/>
      <c r="IWF625" s="101"/>
      <c r="IWG625" s="101"/>
      <c r="IWH625" s="101"/>
      <c r="IWI625" s="101"/>
      <c r="IWJ625" s="101"/>
      <c r="IWK625" s="101"/>
      <c r="IWL625" s="101"/>
      <c r="IWM625" s="101"/>
      <c r="IWN625" s="101"/>
      <c r="IWO625" s="101"/>
      <c r="IWP625" s="101"/>
      <c r="IWQ625" s="101"/>
      <c r="IWR625" s="101"/>
      <c r="IWS625" s="101"/>
      <c r="IWT625" s="101"/>
      <c r="IWU625" s="101"/>
      <c r="IWV625" s="101"/>
      <c r="IWW625" s="101"/>
      <c r="IWX625" s="101"/>
      <c r="IWY625" s="101"/>
      <c r="IWZ625" s="101"/>
      <c r="IXA625" s="101"/>
      <c r="IXB625" s="101"/>
      <c r="IXC625" s="101"/>
      <c r="IXD625" s="101"/>
      <c r="IXE625" s="101"/>
      <c r="IXF625" s="101"/>
      <c r="IXG625" s="101"/>
      <c r="IXH625" s="101"/>
      <c r="IXI625" s="101"/>
      <c r="IXJ625" s="101"/>
      <c r="IXK625" s="101"/>
      <c r="IXL625" s="101"/>
      <c r="IXM625" s="101"/>
      <c r="IXN625" s="101"/>
      <c r="IXO625" s="101"/>
      <c r="IXP625" s="101"/>
      <c r="IXQ625" s="101"/>
      <c r="IXR625" s="101"/>
      <c r="IXS625" s="101"/>
      <c r="IXT625" s="101"/>
      <c r="IXU625" s="101"/>
      <c r="IXV625" s="101"/>
      <c r="IXW625" s="101"/>
      <c r="IXX625" s="101"/>
      <c r="IXY625" s="101"/>
      <c r="IXZ625" s="101"/>
      <c r="IYA625" s="101"/>
      <c r="IYB625" s="101"/>
      <c r="IYC625" s="101"/>
      <c r="IYD625" s="101"/>
      <c r="IYE625" s="101"/>
      <c r="IYF625" s="101"/>
      <c r="IYG625" s="101"/>
      <c r="IYH625" s="101"/>
      <c r="IYI625" s="101"/>
      <c r="IYJ625" s="101"/>
      <c r="IYK625" s="101"/>
      <c r="IYL625" s="101"/>
      <c r="IYM625" s="101"/>
      <c r="IYN625" s="101"/>
      <c r="IYO625" s="101"/>
      <c r="IYP625" s="101"/>
      <c r="IYQ625" s="101"/>
      <c r="IYR625" s="101"/>
      <c r="IYS625" s="101"/>
      <c r="IYT625" s="101"/>
      <c r="IYU625" s="101"/>
      <c r="IYV625" s="101"/>
      <c r="IYW625" s="101"/>
      <c r="IYX625" s="101"/>
      <c r="IYY625" s="101"/>
      <c r="IYZ625" s="101"/>
      <c r="IZA625" s="101"/>
      <c r="IZB625" s="101"/>
      <c r="IZC625" s="101"/>
      <c r="IZD625" s="101"/>
      <c r="IZE625" s="101"/>
      <c r="IZF625" s="101"/>
      <c r="IZG625" s="101"/>
      <c r="IZH625" s="101"/>
      <c r="IZI625" s="101"/>
      <c r="IZJ625" s="101"/>
      <c r="IZK625" s="101"/>
      <c r="IZL625" s="101"/>
      <c r="IZM625" s="101"/>
      <c r="IZN625" s="101"/>
      <c r="IZO625" s="101"/>
      <c r="IZP625" s="101"/>
      <c r="IZQ625" s="101"/>
      <c r="IZR625" s="101"/>
      <c r="IZS625" s="101"/>
      <c r="IZT625" s="101"/>
      <c r="IZU625" s="101"/>
      <c r="IZV625" s="101"/>
      <c r="IZW625" s="101"/>
      <c r="IZX625" s="101"/>
      <c r="IZY625" s="101"/>
      <c r="IZZ625" s="101"/>
      <c r="JAA625" s="101"/>
      <c r="JAB625" s="101"/>
      <c r="JAC625" s="101"/>
      <c r="JAD625" s="101"/>
      <c r="JAE625" s="101"/>
      <c r="JAF625" s="101"/>
      <c r="JAG625" s="101"/>
      <c r="JAH625" s="101"/>
      <c r="JAI625" s="101"/>
      <c r="JAJ625" s="101"/>
      <c r="JAK625" s="101"/>
      <c r="JAL625" s="101"/>
      <c r="JAM625" s="101"/>
      <c r="JAN625" s="101"/>
      <c r="JAO625" s="101"/>
      <c r="JAP625" s="101"/>
      <c r="JAQ625" s="101"/>
      <c r="JAR625" s="101"/>
      <c r="JAS625" s="101"/>
      <c r="JAT625" s="101"/>
      <c r="JAU625" s="101"/>
      <c r="JAV625" s="101"/>
      <c r="JAW625" s="101"/>
      <c r="JAX625" s="101"/>
      <c r="JAY625" s="101"/>
      <c r="JAZ625" s="101"/>
      <c r="JBA625" s="101"/>
      <c r="JBB625" s="101"/>
      <c r="JBC625" s="101"/>
      <c r="JBD625" s="101"/>
      <c r="JBE625" s="101"/>
      <c r="JBF625" s="101"/>
      <c r="JBG625" s="101"/>
      <c r="JBH625" s="101"/>
      <c r="JBI625" s="101"/>
      <c r="JBJ625" s="101"/>
      <c r="JBK625" s="101"/>
      <c r="JBL625" s="101"/>
      <c r="JBM625" s="101"/>
      <c r="JBN625" s="101"/>
      <c r="JBO625" s="101"/>
      <c r="JBP625" s="101"/>
      <c r="JBQ625" s="101"/>
      <c r="JBR625" s="101"/>
      <c r="JBS625" s="101"/>
      <c r="JBT625" s="101"/>
      <c r="JBU625" s="101"/>
      <c r="JBV625" s="101"/>
      <c r="JBW625" s="101"/>
      <c r="JBX625" s="101"/>
      <c r="JBY625" s="101"/>
      <c r="JBZ625" s="101"/>
      <c r="JCA625" s="101"/>
      <c r="JCB625" s="101"/>
      <c r="JCC625" s="101"/>
      <c r="JCD625" s="101"/>
      <c r="JCE625" s="101"/>
      <c r="JCF625" s="101"/>
      <c r="JCG625" s="101"/>
      <c r="JCH625" s="101"/>
      <c r="JCI625" s="101"/>
      <c r="JCJ625" s="101"/>
      <c r="JCK625" s="101"/>
      <c r="JCL625" s="101"/>
      <c r="JCM625" s="101"/>
      <c r="JCN625" s="101"/>
      <c r="JCO625" s="101"/>
      <c r="JCP625" s="101"/>
      <c r="JCQ625" s="101"/>
      <c r="JCR625" s="101"/>
      <c r="JCS625" s="101"/>
      <c r="JCT625" s="101"/>
      <c r="JCU625" s="101"/>
      <c r="JCV625" s="101"/>
      <c r="JCW625" s="101"/>
      <c r="JCX625" s="101"/>
      <c r="JCY625" s="101"/>
      <c r="JCZ625" s="101"/>
      <c r="JDA625" s="101"/>
      <c r="JDB625" s="101"/>
      <c r="JDC625" s="101"/>
      <c r="JDD625" s="101"/>
      <c r="JDE625" s="101"/>
      <c r="JDF625" s="101"/>
      <c r="JDG625" s="101"/>
      <c r="JDH625" s="101"/>
      <c r="JDI625" s="101"/>
      <c r="JDJ625" s="101"/>
      <c r="JDK625" s="101"/>
      <c r="JDL625" s="101"/>
      <c r="JDM625" s="101"/>
      <c r="JDN625" s="101"/>
      <c r="JDO625" s="101"/>
      <c r="JDP625" s="101"/>
      <c r="JDQ625" s="101"/>
      <c r="JDR625" s="101"/>
      <c r="JDS625" s="101"/>
      <c r="JDT625" s="101"/>
      <c r="JDU625" s="101"/>
      <c r="JDV625" s="101"/>
      <c r="JDW625" s="101"/>
      <c r="JDX625" s="101"/>
      <c r="JDY625" s="101"/>
      <c r="JDZ625" s="101"/>
      <c r="JEA625" s="101"/>
      <c r="JEB625" s="101"/>
      <c r="JEC625" s="101"/>
      <c r="JED625" s="101"/>
      <c r="JEE625" s="101"/>
      <c r="JEF625" s="101"/>
      <c r="JEG625" s="101"/>
      <c r="JEH625" s="101"/>
      <c r="JEI625" s="101"/>
      <c r="JEJ625" s="101"/>
      <c r="JEK625" s="101"/>
      <c r="JEL625" s="101"/>
      <c r="JEM625" s="101"/>
      <c r="JEN625" s="101"/>
      <c r="JEO625" s="101"/>
      <c r="JEP625" s="101"/>
      <c r="JEQ625" s="101"/>
      <c r="JER625" s="101"/>
      <c r="JES625" s="101"/>
      <c r="JET625" s="101"/>
      <c r="JEU625" s="101"/>
      <c r="JEV625" s="101"/>
      <c r="JEW625" s="101"/>
      <c r="JEX625" s="101"/>
      <c r="JEY625" s="101"/>
      <c r="JEZ625" s="101"/>
      <c r="JFA625" s="101"/>
      <c r="JFB625" s="101"/>
      <c r="JFC625" s="101"/>
      <c r="JFD625" s="101"/>
      <c r="JFE625" s="101"/>
      <c r="JFF625" s="101"/>
      <c r="JFG625" s="101"/>
      <c r="JFH625" s="101"/>
      <c r="JFI625" s="101"/>
      <c r="JFJ625" s="101"/>
      <c r="JFK625" s="101"/>
      <c r="JFL625" s="101"/>
      <c r="JFM625" s="101"/>
      <c r="JFN625" s="101"/>
      <c r="JFO625" s="101"/>
      <c r="JFP625" s="101"/>
      <c r="JFQ625" s="101"/>
      <c r="JFR625" s="101"/>
      <c r="JFS625" s="101"/>
      <c r="JFT625" s="101"/>
      <c r="JFU625" s="101"/>
      <c r="JFV625" s="101"/>
      <c r="JFW625" s="101"/>
      <c r="JFX625" s="101"/>
      <c r="JFY625" s="101"/>
      <c r="JFZ625" s="101"/>
      <c r="JGA625" s="101"/>
      <c r="JGB625" s="101"/>
      <c r="JGC625" s="101"/>
      <c r="JGD625" s="101"/>
      <c r="JGE625" s="101"/>
      <c r="JGF625" s="101"/>
      <c r="JGG625" s="101"/>
      <c r="JGH625" s="101"/>
      <c r="JGI625" s="101"/>
      <c r="JGJ625" s="101"/>
      <c r="JGK625" s="101"/>
      <c r="JGL625" s="101"/>
      <c r="JGM625" s="101"/>
      <c r="JGN625" s="101"/>
      <c r="JGO625" s="101"/>
      <c r="JGP625" s="101"/>
      <c r="JGQ625" s="101"/>
      <c r="JGR625" s="101"/>
      <c r="JGS625" s="101"/>
      <c r="JGT625" s="101"/>
      <c r="JGU625" s="101"/>
      <c r="JGV625" s="101"/>
      <c r="JGW625" s="101"/>
      <c r="JGX625" s="101"/>
      <c r="JGY625" s="101"/>
      <c r="JGZ625" s="101"/>
      <c r="JHA625" s="101"/>
      <c r="JHB625" s="101"/>
      <c r="JHC625" s="101"/>
      <c r="JHD625" s="101"/>
      <c r="JHE625" s="101"/>
      <c r="JHF625" s="101"/>
      <c r="JHG625" s="101"/>
      <c r="JHH625" s="101"/>
      <c r="JHI625" s="101"/>
      <c r="JHJ625" s="101"/>
      <c r="JHK625" s="101"/>
      <c r="JHL625" s="101"/>
      <c r="JHM625" s="101"/>
      <c r="JHN625" s="101"/>
      <c r="JHO625" s="101"/>
      <c r="JHP625" s="101"/>
      <c r="JHQ625" s="101"/>
      <c r="JHR625" s="101"/>
      <c r="JHS625" s="101"/>
      <c r="JHT625" s="101"/>
      <c r="JHU625" s="101"/>
      <c r="JHV625" s="101"/>
      <c r="JHW625" s="101"/>
      <c r="JHX625" s="101"/>
      <c r="JHY625" s="101"/>
      <c r="JHZ625" s="101"/>
      <c r="JIA625" s="101"/>
      <c r="JIB625" s="101"/>
      <c r="JIC625" s="101"/>
      <c r="JID625" s="101"/>
      <c r="JIE625" s="101"/>
      <c r="JIF625" s="101"/>
      <c r="JIG625" s="101"/>
      <c r="JIH625" s="101"/>
      <c r="JII625" s="101"/>
      <c r="JIJ625" s="101"/>
      <c r="JIK625" s="101"/>
      <c r="JIL625" s="101"/>
      <c r="JIM625" s="101"/>
      <c r="JIN625" s="101"/>
      <c r="JIO625" s="101"/>
      <c r="JIP625" s="101"/>
      <c r="JIQ625" s="101"/>
      <c r="JIR625" s="101"/>
      <c r="JIS625" s="101"/>
      <c r="JIT625" s="101"/>
      <c r="JIU625" s="101"/>
      <c r="JIV625" s="101"/>
      <c r="JIW625" s="101"/>
      <c r="JIX625" s="101"/>
      <c r="JIY625" s="101"/>
      <c r="JIZ625" s="101"/>
      <c r="JJA625" s="101"/>
      <c r="JJB625" s="101"/>
      <c r="JJC625" s="101"/>
      <c r="JJD625" s="101"/>
      <c r="JJE625" s="101"/>
      <c r="JJF625" s="101"/>
      <c r="JJG625" s="101"/>
      <c r="JJH625" s="101"/>
      <c r="JJI625" s="101"/>
      <c r="JJJ625" s="101"/>
      <c r="JJK625" s="101"/>
      <c r="JJL625" s="101"/>
      <c r="JJM625" s="101"/>
      <c r="JJN625" s="101"/>
      <c r="JJO625" s="101"/>
      <c r="JJP625" s="101"/>
      <c r="JJQ625" s="101"/>
      <c r="JJR625" s="101"/>
      <c r="JJS625" s="101"/>
      <c r="JJT625" s="101"/>
      <c r="JJU625" s="101"/>
      <c r="JJV625" s="101"/>
      <c r="JJW625" s="101"/>
      <c r="JJX625" s="101"/>
      <c r="JJY625" s="101"/>
      <c r="JJZ625" s="101"/>
      <c r="JKA625" s="101"/>
      <c r="JKB625" s="101"/>
      <c r="JKC625" s="101"/>
      <c r="JKD625" s="101"/>
      <c r="JKE625" s="101"/>
      <c r="JKF625" s="101"/>
      <c r="JKG625" s="101"/>
      <c r="JKH625" s="101"/>
      <c r="JKI625" s="101"/>
      <c r="JKJ625" s="101"/>
      <c r="JKK625" s="101"/>
      <c r="JKL625" s="101"/>
      <c r="JKM625" s="101"/>
      <c r="JKN625" s="101"/>
      <c r="JKO625" s="101"/>
      <c r="JKP625" s="101"/>
      <c r="JKQ625" s="101"/>
      <c r="JKR625" s="101"/>
      <c r="JKS625" s="101"/>
      <c r="JKT625" s="101"/>
      <c r="JKU625" s="101"/>
      <c r="JKV625" s="101"/>
      <c r="JKW625" s="101"/>
      <c r="JKX625" s="101"/>
      <c r="JKY625" s="101"/>
      <c r="JKZ625" s="101"/>
      <c r="JLA625" s="101"/>
      <c r="JLB625" s="101"/>
      <c r="JLC625" s="101"/>
      <c r="JLD625" s="101"/>
      <c r="JLE625" s="101"/>
      <c r="JLF625" s="101"/>
      <c r="JLG625" s="101"/>
      <c r="JLH625" s="101"/>
      <c r="JLI625" s="101"/>
      <c r="JLJ625" s="101"/>
      <c r="JLK625" s="101"/>
      <c r="JLL625" s="101"/>
      <c r="JLM625" s="101"/>
      <c r="JLN625" s="101"/>
      <c r="JLO625" s="101"/>
      <c r="JLP625" s="101"/>
      <c r="JLQ625" s="101"/>
      <c r="JLR625" s="101"/>
      <c r="JLS625" s="101"/>
      <c r="JLT625" s="101"/>
      <c r="JLU625" s="101"/>
      <c r="JLV625" s="101"/>
      <c r="JLW625" s="101"/>
      <c r="JLX625" s="101"/>
      <c r="JLY625" s="101"/>
      <c r="JLZ625" s="101"/>
      <c r="JMA625" s="101"/>
      <c r="JMB625" s="101"/>
      <c r="JMC625" s="101"/>
      <c r="JMD625" s="101"/>
      <c r="JME625" s="101"/>
      <c r="JMF625" s="101"/>
      <c r="JMG625" s="101"/>
      <c r="JMH625" s="101"/>
      <c r="JMI625" s="101"/>
      <c r="JMJ625" s="101"/>
      <c r="JMK625" s="101"/>
      <c r="JML625" s="101"/>
      <c r="JMM625" s="101"/>
      <c r="JMN625" s="101"/>
      <c r="JMO625" s="101"/>
      <c r="JMP625" s="101"/>
      <c r="JMQ625" s="101"/>
      <c r="JMR625" s="101"/>
      <c r="JMS625" s="101"/>
      <c r="JMT625" s="101"/>
      <c r="JMU625" s="101"/>
      <c r="JMV625" s="101"/>
      <c r="JMW625" s="101"/>
      <c r="JMX625" s="101"/>
      <c r="JMY625" s="101"/>
      <c r="JMZ625" s="101"/>
      <c r="JNA625" s="101"/>
      <c r="JNB625" s="101"/>
      <c r="JNC625" s="101"/>
      <c r="JND625" s="101"/>
      <c r="JNE625" s="101"/>
      <c r="JNF625" s="101"/>
      <c r="JNG625" s="101"/>
      <c r="JNH625" s="101"/>
      <c r="JNI625" s="101"/>
      <c r="JNJ625" s="101"/>
      <c r="JNK625" s="101"/>
      <c r="JNL625" s="101"/>
      <c r="JNM625" s="101"/>
      <c r="JNN625" s="101"/>
      <c r="JNO625" s="101"/>
      <c r="JNP625" s="101"/>
      <c r="JNQ625" s="101"/>
      <c r="JNR625" s="101"/>
      <c r="JNS625" s="101"/>
      <c r="JNT625" s="101"/>
      <c r="JNU625" s="101"/>
      <c r="JNV625" s="101"/>
      <c r="JNW625" s="101"/>
      <c r="JNX625" s="101"/>
      <c r="JNY625" s="101"/>
      <c r="JNZ625" s="101"/>
      <c r="JOA625" s="101"/>
      <c r="JOB625" s="101"/>
      <c r="JOC625" s="101"/>
      <c r="JOD625" s="101"/>
      <c r="JOE625" s="101"/>
      <c r="JOF625" s="101"/>
      <c r="JOG625" s="101"/>
      <c r="JOH625" s="101"/>
      <c r="JOI625" s="101"/>
      <c r="JOJ625" s="101"/>
      <c r="JOK625" s="101"/>
      <c r="JOL625" s="101"/>
      <c r="JOM625" s="101"/>
      <c r="JON625" s="101"/>
      <c r="JOO625" s="101"/>
      <c r="JOP625" s="101"/>
      <c r="JOQ625" s="101"/>
      <c r="JOR625" s="101"/>
      <c r="JOS625" s="101"/>
      <c r="JOT625" s="101"/>
      <c r="JOU625" s="101"/>
      <c r="JOV625" s="101"/>
      <c r="JOW625" s="101"/>
      <c r="JOX625" s="101"/>
      <c r="JOY625" s="101"/>
      <c r="JOZ625" s="101"/>
      <c r="JPA625" s="101"/>
      <c r="JPB625" s="101"/>
      <c r="JPC625" s="101"/>
      <c r="JPD625" s="101"/>
      <c r="JPE625" s="101"/>
      <c r="JPF625" s="101"/>
      <c r="JPG625" s="101"/>
      <c r="JPH625" s="101"/>
      <c r="JPI625" s="101"/>
      <c r="JPJ625" s="101"/>
      <c r="JPK625" s="101"/>
      <c r="JPL625" s="101"/>
      <c r="JPM625" s="101"/>
      <c r="JPN625" s="101"/>
      <c r="JPO625" s="101"/>
      <c r="JPP625" s="101"/>
      <c r="JPQ625" s="101"/>
      <c r="JPR625" s="101"/>
      <c r="JPS625" s="101"/>
      <c r="JPT625" s="101"/>
      <c r="JPU625" s="101"/>
      <c r="JPV625" s="101"/>
      <c r="JPW625" s="101"/>
      <c r="JPX625" s="101"/>
      <c r="JPY625" s="101"/>
      <c r="JPZ625" s="101"/>
      <c r="JQA625" s="101"/>
      <c r="JQB625" s="101"/>
      <c r="JQC625" s="101"/>
      <c r="JQD625" s="101"/>
      <c r="JQE625" s="101"/>
      <c r="JQF625" s="101"/>
      <c r="JQG625" s="101"/>
      <c r="JQH625" s="101"/>
      <c r="JQI625" s="101"/>
      <c r="JQJ625" s="101"/>
      <c r="JQK625" s="101"/>
      <c r="JQL625" s="101"/>
      <c r="JQM625" s="101"/>
      <c r="JQN625" s="101"/>
      <c r="JQO625" s="101"/>
      <c r="JQP625" s="101"/>
      <c r="JQQ625" s="101"/>
      <c r="JQR625" s="101"/>
      <c r="JQS625" s="101"/>
      <c r="JQT625" s="101"/>
      <c r="JQU625" s="101"/>
      <c r="JQV625" s="101"/>
      <c r="JQW625" s="101"/>
      <c r="JQX625" s="101"/>
      <c r="JQY625" s="101"/>
      <c r="JQZ625" s="101"/>
      <c r="JRA625" s="101"/>
      <c r="JRB625" s="101"/>
      <c r="JRC625" s="101"/>
      <c r="JRD625" s="101"/>
      <c r="JRE625" s="101"/>
      <c r="JRF625" s="101"/>
      <c r="JRG625" s="101"/>
      <c r="JRH625" s="101"/>
      <c r="JRI625" s="101"/>
      <c r="JRJ625" s="101"/>
      <c r="JRK625" s="101"/>
      <c r="JRL625" s="101"/>
      <c r="JRM625" s="101"/>
      <c r="JRN625" s="101"/>
      <c r="JRO625" s="101"/>
      <c r="JRP625" s="101"/>
      <c r="JRQ625" s="101"/>
      <c r="JRR625" s="101"/>
      <c r="JRS625" s="101"/>
      <c r="JRT625" s="101"/>
      <c r="JRU625" s="101"/>
      <c r="JRV625" s="101"/>
      <c r="JRW625" s="101"/>
      <c r="JRX625" s="101"/>
      <c r="JRY625" s="101"/>
      <c r="JRZ625" s="101"/>
      <c r="JSA625" s="101"/>
      <c r="JSB625" s="101"/>
      <c r="JSC625" s="101"/>
      <c r="JSD625" s="101"/>
      <c r="JSE625" s="101"/>
      <c r="JSF625" s="101"/>
      <c r="JSG625" s="101"/>
      <c r="JSH625" s="101"/>
      <c r="JSI625" s="101"/>
      <c r="JSJ625" s="101"/>
      <c r="JSK625" s="101"/>
      <c r="JSL625" s="101"/>
      <c r="JSM625" s="101"/>
      <c r="JSN625" s="101"/>
      <c r="JSO625" s="101"/>
      <c r="JSP625" s="101"/>
      <c r="JSQ625" s="101"/>
      <c r="JSR625" s="101"/>
      <c r="JSS625" s="101"/>
      <c r="JST625" s="101"/>
      <c r="JSU625" s="101"/>
      <c r="JSV625" s="101"/>
      <c r="JSW625" s="101"/>
      <c r="JSX625" s="101"/>
      <c r="JSY625" s="101"/>
      <c r="JSZ625" s="101"/>
      <c r="JTA625" s="101"/>
      <c r="JTB625" s="101"/>
      <c r="JTC625" s="101"/>
      <c r="JTD625" s="101"/>
      <c r="JTE625" s="101"/>
      <c r="JTF625" s="101"/>
      <c r="JTG625" s="101"/>
      <c r="JTH625" s="101"/>
      <c r="JTI625" s="101"/>
      <c r="JTJ625" s="101"/>
      <c r="JTK625" s="101"/>
      <c r="JTL625" s="101"/>
      <c r="JTM625" s="101"/>
      <c r="JTN625" s="101"/>
      <c r="JTO625" s="101"/>
      <c r="JTP625" s="101"/>
      <c r="JTQ625" s="101"/>
      <c r="JTR625" s="101"/>
      <c r="JTS625" s="101"/>
      <c r="JTT625" s="101"/>
      <c r="JTU625" s="101"/>
      <c r="JTV625" s="101"/>
      <c r="JTW625" s="101"/>
      <c r="JTX625" s="101"/>
      <c r="JTY625" s="101"/>
      <c r="JTZ625" s="101"/>
      <c r="JUA625" s="101"/>
      <c r="JUB625" s="101"/>
      <c r="JUC625" s="101"/>
      <c r="JUD625" s="101"/>
      <c r="JUE625" s="101"/>
      <c r="JUF625" s="101"/>
      <c r="JUG625" s="101"/>
      <c r="JUH625" s="101"/>
      <c r="JUI625" s="101"/>
      <c r="JUJ625" s="101"/>
      <c r="JUK625" s="101"/>
      <c r="JUL625" s="101"/>
      <c r="JUM625" s="101"/>
      <c r="JUN625" s="101"/>
      <c r="JUO625" s="101"/>
      <c r="JUP625" s="101"/>
      <c r="JUQ625" s="101"/>
      <c r="JUR625" s="101"/>
      <c r="JUS625" s="101"/>
      <c r="JUT625" s="101"/>
      <c r="JUU625" s="101"/>
      <c r="JUV625" s="101"/>
      <c r="JUW625" s="101"/>
      <c r="JUX625" s="101"/>
      <c r="JUY625" s="101"/>
      <c r="JUZ625" s="101"/>
      <c r="JVA625" s="101"/>
      <c r="JVB625" s="101"/>
      <c r="JVC625" s="101"/>
      <c r="JVD625" s="101"/>
      <c r="JVE625" s="101"/>
      <c r="JVF625" s="101"/>
      <c r="JVG625" s="101"/>
      <c r="JVH625" s="101"/>
      <c r="JVI625" s="101"/>
      <c r="JVJ625" s="101"/>
      <c r="JVK625" s="101"/>
      <c r="JVL625" s="101"/>
      <c r="JVM625" s="101"/>
      <c r="JVN625" s="101"/>
      <c r="JVO625" s="101"/>
      <c r="JVP625" s="101"/>
      <c r="JVQ625" s="101"/>
      <c r="JVR625" s="101"/>
      <c r="JVS625" s="101"/>
      <c r="JVT625" s="101"/>
      <c r="JVU625" s="101"/>
      <c r="JVV625" s="101"/>
      <c r="JVW625" s="101"/>
      <c r="JVX625" s="101"/>
      <c r="JVY625" s="101"/>
      <c r="JVZ625" s="101"/>
      <c r="JWA625" s="101"/>
      <c r="JWB625" s="101"/>
      <c r="JWC625" s="101"/>
      <c r="JWD625" s="101"/>
      <c r="JWE625" s="101"/>
      <c r="JWF625" s="101"/>
      <c r="JWG625" s="101"/>
      <c r="JWH625" s="101"/>
      <c r="JWI625" s="101"/>
      <c r="JWJ625" s="101"/>
      <c r="JWK625" s="101"/>
      <c r="JWL625" s="101"/>
      <c r="JWM625" s="101"/>
      <c r="JWN625" s="101"/>
      <c r="JWO625" s="101"/>
      <c r="JWP625" s="101"/>
      <c r="JWQ625" s="101"/>
      <c r="JWR625" s="101"/>
      <c r="JWS625" s="101"/>
      <c r="JWT625" s="101"/>
      <c r="JWU625" s="101"/>
      <c r="JWV625" s="101"/>
      <c r="JWW625" s="101"/>
      <c r="JWX625" s="101"/>
      <c r="JWY625" s="101"/>
      <c r="JWZ625" s="101"/>
      <c r="JXA625" s="101"/>
      <c r="JXB625" s="101"/>
      <c r="JXC625" s="101"/>
      <c r="JXD625" s="101"/>
      <c r="JXE625" s="101"/>
      <c r="JXF625" s="101"/>
      <c r="JXG625" s="101"/>
      <c r="JXH625" s="101"/>
      <c r="JXI625" s="101"/>
      <c r="JXJ625" s="101"/>
      <c r="JXK625" s="101"/>
      <c r="JXL625" s="101"/>
      <c r="JXM625" s="101"/>
      <c r="JXN625" s="101"/>
      <c r="JXO625" s="101"/>
      <c r="JXP625" s="101"/>
      <c r="JXQ625" s="101"/>
      <c r="JXR625" s="101"/>
      <c r="JXS625" s="101"/>
      <c r="JXT625" s="101"/>
      <c r="JXU625" s="101"/>
      <c r="JXV625" s="101"/>
      <c r="JXW625" s="101"/>
      <c r="JXX625" s="101"/>
      <c r="JXY625" s="101"/>
      <c r="JXZ625" s="101"/>
      <c r="JYA625" s="101"/>
      <c r="JYB625" s="101"/>
      <c r="JYC625" s="101"/>
      <c r="JYD625" s="101"/>
      <c r="JYE625" s="101"/>
      <c r="JYF625" s="101"/>
      <c r="JYG625" s="101"/>
      <c r="JYH625" s="101"/>
      <c r="JYI625" s="101"/>
      <c r="JYJ625" s="101"/>
      <c r="JYK625" s="101"/>
      <c r="JYL625" s="101"/>
      <c r="JYM625" s="101"/>
      <c r="JYN625" s="101"/>
      <c r="JYO625" s="101"/>
      <c r="JYP625" s="101"/>
      <c r="JYQ625" s="101"/>
      <c r="JYR625" s="101"/>
      <c r="JYS625" s="101"/>
      <c r="JYT625" s="101"/>
      <c r="JYU625" s="101"/>
      <c r="JYV625" s="101"/>
      <c r="JYW625" s="101"/>
      <c r="JYX625" s="101"/>
      <c r="JYY625" s="101"/>
      <c r="JYZ625" s="101"/>
      <c r="JZA625" s="101"/>
      <c r="JZB625" s="101"/>
      <c r="JZC625" s="101"/>
      <c r="JZD625" s="101"/>
      <c r="JZE625" s="101"/>
      <c r="JZF625" s="101"/>
      <c r="JZG625" s="101"/>
      <c r="JZH625" s="101"/>
      <c r="JZI625" s="101"/>
      <c r="JZJ625" s="101"/>
      <c r="JZK625" s="101"/>
      <c r="JZL625" s="101"/>
      <c r="JZM625" s="101"/>
      <c r="JZN625" s="101"/>
      <c r="JZO625" s="101"/>
      <c r="JZP625" s="101"/>
      <c r="JZQ625" s="101"/>
      <c r="JZR625" s="101"/>
      <c r="JZS625" s="101"/>
      <c r="JZT625" s="101"/>
      <c r="JZU625" s="101"/>
      <c r="JZV625" s="101"/>
      <c r="JZW625" s="101"/>
      <c r="JZX625" s="101"/>
      <c r="JZY625" s="101"/>
      <c r="JZZ625" s="101"/>
      <c r="KAA625" s="101"/>
      <c r="KAB625" s="101"/>
      <c r="KAC625" s="101"/>
      <c r="KAD625" s="101"/>
      <c r="KAE625" s="101"/>
      <c r="KAF625" s="101"/>
      <c r="KAG625" s="101"/>
      <c r="KAH625" s="101"/>
      <c r="KAI625" s="101"/>
      <c r="KAJ625" s="101"/>
      <c r="KAK625" s="101"/>
      <c r="KAL625" s="101"/>
      <c r="KAM625" s="101"/>
      <c r="KAN625" s="101"/>
      <c r="KAO625" s="101"/>
      <c r="KAP625" s="101"/>
      <c r="KAQ625" s="101"/>
      <c r="KAR625" s="101"/>
      <c r="KAS625" s="101"/>
      <c r="KAT625" s="101"/>
      <c r="KAU625" s="101"/>
      <c r="KAV625" s="101"/>
      <c r="KAW625" s="101"/>
      <c r="KAX625" s="101"/>
      <c r="KAY625" s="101"/>
      <c r="KAZ625" s="101"/>
      <c r="KBA625" s="101"/>
      <c r="KBB625" s="101"/>
      <c r="KBC625" s="101"/>
      <c r="KBD625" s="101"/>
      <c r="KBE625" s="101"/>
      <c r="KBF625" s="101"/>
      <c r="KBG625" s="101"/>
      <c r="KBH625" s="101"/>
      <c r="KBI625" s="101"/>
      <c r="KBJ625" s="101"/>
      <c r="KBK625" s="101"/>
      <c r="KBL625" s="101"/>
      <c r="KBM625" s="101"/>
      <c r="KBN625" s="101"/>
      <c r="KBO625" s="101"/>
      <c r="KBP625" s="101"/>
      <c r="KBQ625" s="101"/>
      <c r="KBR625" s="101"/>
      <c r="KBS625" s="101"/>
      <c r="KBT625" s="101"/>
      <c r="KBU625" s="101"/>
      <c r="KBV625" s="101"/>
      <c r="KBW625" s="101"/>
      <c r="KBX625" s="101"/>
      <c r="KBY625" s="101"/>
      <c r="KBZ625" s="101"/>
      <c r="KCA625" s="101"/>
      <c r="KCB625" s="101"/>
      <c r="KCC625" s="101"/>
      <c r="KCD625" s="101"/>
      <c r="KCE625" s="101"/>
      <c r="KCF625" s="101"/>
      <c r="KCG625" s="101"/>
      <c r="KCH625" s="101"/>
      <c r="KCI625" s="101"/>
      <c r="KCJ625" s="101"/>
      <c r="KCK625" s="101"/>
      <c r="KCL625" s="101"/>
      <c r="KCM625" s="101"/>
      <c r="KCN625" s="101"/>
      <c r="KCO625" s="101"/>
      <c r="KCP625" s="101"/>
      <c r="KCQ625" s="101"/>
      <c r="KCR625" s="101"/>
      <c r="KCS625" s="101"/>
      <c r="KCT625" s="101"/>
      <c r="KCU625" s="101"/>
      <c r="KCV625" s="101"/>
      <c r="KCW625" s="101"/>
      <c r="KCX625" s="101"/>
      <c r="KCY625" s="101"/>
      <c r="KCZ625" s="101"/>
      <c r="KDA625" s="101"/>
      <c r="KDB625" s="101"/>
      <c r="KDC625" s="101"/>
      <c r="KDD625" s="101"/>
      <c r="KDE625" s="101"/>
      <c r="KDF625" s="101"/>
      <c r="KDG625" s="101"/>
      <c r="KDH625" s="101"/>
      <c r="KDI625" s="101"/>
      <c r="KDJ625" s="101"/>
      <c r="KDK625" s="101"/>
      <c r="KDL625" s="101"/>
      <c r="KDM625" s="101"/>
      <c r="KDN625" s="101"/>
      <c r="KDO625" s="101"/>
      <c r="KDP625" s="101"/>
      <c r="KDQ625" s="101"/>
      <c r="KDR625" s="101"/>
      <c r="KDS625" s="101"/>
      <c r="KDT625" s="101"/>
      <c r="KDU625" s="101"/>
      <c r="KDV625" s="101"/>
      <c r="KDW625" s="101"/>
      <c r="KDX625" s="101"/>
      <c r="KDY625" s="101"/>
      <c r="KDZ625" s="101"/>
      <c r="KEA625" s="101"/>
      <c r="KEB625" s="101"/>
      <c r="KEC625" s="101"/>
      <c r="KED625" s="101"/>
      <c r="KEE625" s="101"/>
      <c r="KEF625" s="101"/>
      <c r="KEG625" s="101"/>
      <c r="KEH625" s="101"/>
      <c r="KEI625" s="101"/>
      <c r="KEJ625" s="101"/>
      <c r="KEK625" s="101"/>
      <c r="KEL625" s="101"/>
      <c r="KEM625" s="101"/>
      <c r="KEN625" s="101"/>
      <c r="KEO625" s="101"/>
      <c r="KEP625" s="101"/>
      <c r="KEQ625" s="101"/>
      <c r="KER625" s="101"/>
      <c r="KES625" s="101"/>
      <c r="KET625" s="101"/>
      <c r="KEU625" s="101"/>
      <c r="KEV625" s="101"/>
      <c r="KEW625" s="101"/>
      <c r="KEX625" s="101"/>
      <c r="KEY625" s="101"/>
      <c r="KEZ625" s="101"/>
      <c r="KFA625" s="101"/>
      <c r="KFB625" s="101"/>
      <c r="KFC625" s="101"/>
      <c r="KFD625" s="101"/>
      <c r="KFE625" s="101"/>
      <c r="KFF625" s="101"/>
      <c r="KFG625" s="101"/>
      <c r="KFH625" s="101"/>
      <c r="KFI625" s="101"/>
      <c r="KFJ625" s="101"/>
      <c r="KFK625" s="101"/>
      <c r="KFL625" s="101"/>
      <c r="KFM625" s="101"/>
      <c r="KFN625" s="101"/>
      <c r="KFO625" s="101"/>
      <c r="KFP625" s="101"/>
      <c r="KFQ625" s="101"/>
      <c r="KFR625" s="101"/>
      <c r="KFS625" s="101"/>
      <c r="KFT625" s="101"/>
      <c r="KFU625" s="101"/>
      <c r="KFV625" s="101"/>
      <c r="KFW625" s="101"/>
      <c r="KFX625" s="101"/>
      <c r="KFY625" s="101"/>
      <c r="KFZ625" s="101"/>
      <c r="KGA625" s="101"/>
      <c r="KGB625" s="101"/>
      <c r="KGC625" s="101"/>
      <c r="KGD625" s="101"/>
      <c r="KGE625" s="101"/>
      <c r="KGF625" s="101"/>
      <c r="KGG625" s="101"/>
      <c r="KGH625" s="101"/>
      <c r="KGI625" s="101"/>
      <c r="KGJ625" s="101"/>
      <c r="KGK625" s="101"/>
      <c r="KGL625" s="101"/>
      <c r="KGM625" s="101"/>
      <c r="KGN625" s="101"/>
      <c r="KGO625" s="101"/>
      <c r="KGP625" s="101"/>
      <c r="KGQ625" s="101"/>
      <c r="KGR625" s="101"/>
      <c r="KGS625" s="101"/>
      <c r="KGT625" s="101"/>
      <c r="KGU625" s="101"/>
      <c r="KGV625" s="101"/>
      <c r="KGW625" s="101"/>
      <c r="KGX625" s="101"/>
      <c r="KGY625" s="101"/>
      <c r="KGZ625" s="101"/>
      <c r="KHA625" s="101"/>
      <c r="KHB625" s="101"/>
      <c r="KHC625" s="101"/>
      <c r="KHD625" s="101"/>
      <c r="KHE625" s="101"/>
      <c r="KHF625" s="101"/>
      <c r="KHG625" s="101"/>
      <c r="KHH625" s="101"/>
      <c r="KHI625" s="101"/>
      <c r="KHJ625" s="101"/>
      <c r="KHK625" s="101"/>
      <c r="KHL625" s="101"/>
      <c r="KHM625" s="101"/>
      <c r="KHN625" s="101"/>
      <c r="KHO625" s="101"/>
      <c r="KHP625" s="101"/>
      <c r="KHQ625" s="101"/>
      <c r="KHR625" s="101"/>
      <c r="KHS625" s="101"/>
      <c r="KHT625" s="101"/>
      <c r="KHU625" s="101"/>
      <c r="KHV625" s="101"/>
      <c r="KHW625" s="101"/>
      <c r="KHX625" s="101"/>
      <c r="KHY625" s="101"/>
      <c r="KHZ625" s="101"/>
      <c r="KIA625" s="101"/>
      <c r="KIB625" s="101"/>
      <c r="KIC625" s="101"/>
      <c r="KID625" s="101"/>
      <c r="KIE625" s="101"/>
      <c r="KIF625" s="101"/>
      <c r="KIG625" s="101"/>
      <c r="KIH625" s="101"/>
      <c r="KII625" s="101"/>
      <c r="KIJ625" s="101"/>
      <c r="KIK625" s="101"/>
      <c r="KIL625" s="101"/>
      <c r="KIM625" s="101"/>
      <c r="KIN625" s="101"/>
      <c r="KIO625" s="101"/>
      <c r="KIP625" s="101"/>
      <c r="KIQ625" s="101"/>
      <c r="KIR625" s="101"/>
      <c r="KIS625" s="101"/>
      <c r="KIT625" s="101"/>
      <c r="KIU625" s="101"/>
      <c r="KIV625" s="101"/>
      <c r="KIW625" s="101"/>
      <c r="KIX625" s="101"/>
      <c r="KIY625" s="101"/>
      <c r="KIZ625" s="101"/>
      <c r="KJA625" s="101"/>
      <c r="KJB625" s="101"/>
      <c r="KJC625" s="101"/>
      <c r="KJD625" s="101"/>
      <c r="KJE625" s="101"/>
      <c r="KJF625" s="101"/>
      <c r="KJG625" s="101"/>
      <c r="KJH625" s="101"/>
      <c r="KJI625" s="101"/>
      <c r="KJJ625" s="101"/>
      <c r="KJK625" s="101"/>
      <c r="KJL625" s="101"/>
      <c r="KJM625" s="101"/>
      <c r="KJN625" s="101"/>
      <c r="KJO625" s="101"/>
      <c r="KJP625" s="101"/>
      <c r="KJQ625" s="101"/>
      <c r="KJR625" s="101"/>
      <c r="KJS625" s="101"/>
      <c r="KJT625" s="101"/>
      <c r="KJU625" s="101"/>
      <c r="KJV625" s="101"/>
      <c r="KJW625" s="101"/>
      <c r="KJX625" s="101"/>
      <c r="KJY625" s="101"/>
      <c r="KJZ625" s="101"/>
      <c r="KKA625" s="101"/>
      <c r="KKB625" s="101"/>
      <c r="KKC625" s="101"/>
      <c r="KKD625" s="101"/>
      <c r="KKE625" s="101"/>
      <c r="KKF625" s="101"/>
      <c r="KKG625" s="101"/>
      <c r="KKH625" s="101"/>
      <c r="KKI625" s="101"/>
      <c r="KKJ625" s="101"/>
      <c r="KKK625" s="101"/>
      <c r="KKL625" s="101"/>
      <c r="KKM625" s="101"/>
      <c r="KKN625" s="101"/>
      <c r="KKO625" s="101"/>
      <c r="KKP625" s="101"/>
      <c r="KKQ625" s="101"/>
      <c r="KKR625" s="101"/>
      <c r="KKS625" s="101"/>
      <c r="KKT625" s="101"/>
      <c r="KKU625" s="101"/>
      <c r="KKV625" s="101"/>
      <c r="KKW625" s="101"/>
      <c r="KKX625" s="101"/>
      <c r="KKY625" s="101"/>
      <c r="KKZ625" s="101"/>
      <c r="KLA625" s="101"/>
      <c r="KLB625" s="101"/>
      <c r="KLC625" s="101"/>
      <c r="KLD625" s="101"/>
      <c r="KLE625" s="101"/>
      <c r="KLF625" s="101"/>
      <c r="KLG625" s="101"/>
      <c r="KLH625" s="101"/>
      <c r="KLI625" s="101"/>
      <c r="KLJ625" s="101"/>
      <c r="KLK625" s="101"/>
      <c r="KLL625" s="101"/>
      <c r="KLM625" s="101"/>
      <c r="KLN625" s="101"/>
      <c r="KLO625" s="101"/>
      <c r="KLP625" s="101"/>
      <c r="KLQ625" s="101"/>
      <c r="KLR625" s="101"/>
      <c r="KLS625" s="101"/>
      <c r="KLT625" s="101"/>
      <c r="KLU625" s="101"/>
      <c r="KLV625" s="101"/>
      <c r="KLW625" s="101"/>
      <c r="KLX625" s="101"/>
      <c r="KLY625" s="101"/>
      <c r="KLZ625" s="101"/>
      <c r="KMA625" s="101"/>
      <c r="KMB625" s="101"/>
      <c r="KMC625" s="101"/>
      <c r="KMD625" s="101"/>
      <c r="KME625" s="101"/>
      <c r="KMF625" s="101"/>
      <c r="KMG625" s="101"/>
      <c r="KMH625" s="101"/>
      <c r="KMI625" s="101"/>
      <c r="KMJ625" s="101"/>
      <c r="KMK625" s="101"/>
      <c r="KML625" s="101"/>
      <c r="KMM625" s="101"/>
      <c r="KMN625" s="101"/>
      <c r="KMO625" s="101"/>
      <c r="KMP625" s="101"/>
      <c r="KMQ625" s="101"/>
      <c r="KMR625" s="101"/>
      <c r="KMS625" s="101"/>
      <c r="KMT625" s="101"/>
      <c r="KMU625" s="101"/>
      <c r="KMV625" s="101"/>
      <c r="KMW625" s="101"/>
      <c r="KMX625" s="101"/>
      <c r="KMY625" s="101"/>
      <c r="KMZ625" s="101"/>
      <c r="KNA625" s="101"/>
      <c r="KNB625" s="101"/>
      <c r="KNC625" s="101"/>
      <c r="KND625" s="101"/>
      <c r="KNE625" s="101"/>
      <c r="KNF625" s="101"/>
      <c r="KNG625" s="101"/>
      <c r="KNH625" s="101"/>
      <c r="KNI625" s="101"/>
      <c r="KNJ625" s="101"/>
      <c r="KNK625" s="101"/>
      <c r="KNL625" s="101"/>
      <c r="KNM625" s="101"/>
      <c r="KNN625" s="101"/>
      <c r="KNO625" s="101"/>
      <c r="KNP625" s="101"/>
      <c r="KNQ625" s="101"/>
      <c r="KNR625" s="101"/>
      <c r="KNS625" s="101"/>
      <c r="KNT625" s="101"/>
      <c r="KNU625" s="101"/>
      <c r="KNV625" s="101"/>
      <c r="KNW625" s="101"/>
      <c r="KNX625" s="101"/>
      <c r="KNY625" s="101"/>
      <c r="KNZ625" s="101"/>
      <c r="KOA625" s="101"/>
      <c r="KOB625" s="101"/>
      <c r="KOC625" s="101"/>
      <c r="KOD625" s="101"/>
      <c r="KOE625" s="101"/>
      <c r="KOF625" s="101"/>
      <c r="KOG625" s="101"/>
      <c r="KOH625" s="101"/>
      <c r="KOI625" s="101"/>
      <c r="KOJ625" s="101"/>
      <c r="KOK625" s="101"/>
      <c r="KOL625" s="101"/>
      <c r="KOM625" s="101"/>
      <c r="KON625" s="101"/>
      <c r="KOO625" s="101"/>
      <c r="KOP625" s="101"/>
      <c r="KOQ625" s="101"/>
      <c r="KOR625" s="101"/>
      <c r="KOS625" s="101"/>
      <c r="KOT625" s="101"/>
      <c r="KOU625" s="101"/>
      <c r="KOV625" s="101"/>
      <c r="KOW625" s="101"/>
      <c r="KOX625" s="101"/>
      <c r="KOY625" s="101"/>
      <c r="KOZ625" s="101"/>
      <c r="KPA625" s="101"/>
      <c r="KPB625" s="101"/>
      <c r="KPC625" s="101"/>
      <c r="KPD625" s="101"/>
      <c r="KPE625" s="101"/>
      <c r="KPF625" s="101"/>
      <c r="KPG625" s="101"/>
      <c r="KPH625" s="101"/>
      <c r="KPI625" s="101"/>
      <c r="KPJ625" s="101"/>
      <c r="KPK625" s="101"/>
      <c r="KPL625" s="101"/>
      <c r="KPM625" s="101"/>
      <c r="KPN625" s="101"/>
      <c r="KPO625" s="101"/>
      <c r="KPP625" s="101"/>
      <c r="KPQ625" s="101"/>
      <c r="KPR625" s="101"/>
      <c r="KPS625" s="101"/>
      <c r="KPT625" s="101"/>
      <c r="KPU625" s="101"/>
      <c r="KPV625" s="101"/>
      <c r="KPW625" s="101"/>
      <c r="KPX625" s="101"/>
      <c r="KPY625" s="101"/>
      <c r="KPZ625" s="101"/>
      <c r="KQA625" s="101"/>
      <c r="KQB625" s="101"/>
      <c r="KQC625" s="101"/>
      <c r="KQD625" s="101"/>
      <c r="KQE625" s="101"/>
      <c r="KQF625" s="101"/>
      <c r="KQG625" s="101"/>
      <c r="KQH625" s="101"/>
      <c r="KQI625" s="101"/>
      <c r="KQJ625" s="101"/>
      <c r="KQK625" s="101"/>
      <c r="KQL625" s="101"/>
      <c r="KQM625" s="101"/>
      <c r="KQN625" s="101"/>
      <c r="KQO625" s="101"/>
      <c r="KQP625" s="101"/>
      <c r="KQQ625" s="101"/>
      <c r="KQR625" s="101"/>
      <c r="KQS625" s="101"/>
      <c r="KQT625" s="101"/>
      <c r="KQU625" s="101"/>
      <c r="KQV625" s="101"/>
      <c r="KQW625" s="101"/>
      <c r="KQX625" s="101"/>
      <c r="KQY625" s="101"/>
      <c r="KQZ625" s="101"/>
      <c r="KRA625" s="101"/>
      <c r="KRB625" s="101"/>
      <c r="KRC625" s="101"/>
      <c r="KRD625" s="101"/>
      <c r="KRE625" s="101"/>
      <c r="KRF625" s="101"/>
      <c r="KRG625" s="101"/>
      <c r="KRH625" s="101"/>
      <c r="KRI625" s="101"/>
      <c r="KRJ625" s="101"/>
      <c r="KRK625" s="101"/>
      <c r="KRL625" s="101"/>
      <c r="KRM625" s="101"/>
      <c r="KRN625" s="101"/>
      <c r="KRO625" s="101"/>
      <c r="KRP625" s="101"/>
      <c r="KRQ625" s="101"/>
      <c r="KRR625" s="101"/>
      <c r="KRS625" s="101"/>
      <c r="KRT625" s="101"/>
      <c r="KRU625" s="101"/>
      <c r="KRV625" s="101"/>
      <c r="KRW625" s="101"/>
      <c r="KRX625" s="101"/>
      <c r="KRY625" s="101"/>
      <c r="KRZ625" s="101"/>
      <c r="KSA625" s="101"/>
      <c r="KSB625" s="101"/>
      <c r="KSC625" s="101"/>
      <c r="KSD625" s="101"/>
      <c r="KSE625" s="101"/>
      <c r="KSF625" s="101"/>
      <c r="KSG625" s="101"/>
      <c r="KSH625" s="101"/>
      <c r="KSI625" s="101"/>
      <c r="KSJ625" s="101"/>
      <c r="KSK625" s="101"/>
      <c r="KSL625" s="101"/>
      <c r="KSM625" s="101"/>
      <c r="KSN625" s="101"/>
      <c r="KSO625" s="101"/>
      <c r="KSP625" s="101"/>
      <c r="KSQ625" s="101"/>
      <c r="KSR625" s="101"/>
      <c r="KSS625" s="101"/>
      <c r="KST625" s="101"/>
      <c r="KSU625" s="101"/>
      <c r="KSV625" s="101"/>
      <c r="KSW625" s="101"/>
      <c r="KSX625" s="101"/>
      <c r="KSY625" s="101"/>
      <c r="KSZ625" s="101"/>
      <c r="KTA625" s="101"/>
      <c r="KTB625" s="101"/>
      <c r="KTC625" s="101"/>
      <c r="KTD625" s="101"/>
      <c r="KTE625" s="101"/>
      <c r="KTF625" s="101"/>
      <c r="KTG625" s="101"/>
      <c r="KTH625" s="101"/>
      <c r="KTI625" s="101"/>
      <c r="KTJ625" s="101"/>
      <c r="KTK625" s="101"/>
      <c r="KTL625" s="101"/>
      <c r="KTM625" s="101"/>
      <c r="KTN625" s="101"/>
      <c r="KTO625" s="101"/>
      <c r="KTP625" s="101"/>
      <c r="KTQ625" s="101"/>
      <c r="KTR625" s="101"/>
      <c r="KTS625" s="101"/>
      <c r="KTT625" s="101"/>
      <c r="KTU625" s="101"/>
      <c r="KTV625" s="101"/>
      <c r="KTW625" s="101"/>
      <c r="KTX625" s="101"/>
      <c r="KTY625" s="101"/>
      <c r="KTZ625" s="101"/>
      <c r="KUA625" s="101"/>
      <c r="KUB625" s="101"/>
      <c r="KUC625" s="101"/>
      <c r="KUD625" s="101"/>
      <c r="KUE625" s="101"/>
      <c r="KUF625" s="101"/>
      <c r="KUG625" s="101"/>
      <c r="KUH625" s="101"/>
      <c r="KUI625" s="101"/>
      <c r="KUJ625" s="101"/>
      <c r="KUK625" s="101"/>
      <c r="KUL625" s="101"/>
      <c r="KUM625" s="101"/>
      <c r="KUN625" s="101"/>
      <c r="KUO625" s="101"/>
      <c r="KUP625" s="101"/>
      <c r="KUQ625" s="101"/>
      <c r="KUR625" s="101"/>
      <c r="KUS625" s="101"/>
      <c r="KUT625" s="101"/>
      <c r="KUU625" s="101"/>
      <c r="KUV625" s="101"/>
      <c r="KUW625" s="101"/>
      <c r="KUX625" s="101"/>
      <c r="KUY625" s="101"/>
      <c r="KUZ625" s="101"/>
      <c r="KVA625" s="101"/>
      <c r="KVB625" s="101"/>
      <c r="KVC625" s="101"/>
      <c r="KVD625" s="101"/>
      <c r="KVE625" s="101"/>
      <c r="KVF625" s="101"/>
      <c r="KVG625" s="101"/>
      <c r="KVH625" s="101"/>
      <c r="KVI625" s="101"/>
      <c r="KVJ625" s="101"/>
      <c r="KVK625" s="101"/>
      <c r="KVL625" s="101"/>
      <c r="KVM625" s="101"/>
      <c r="KVN625" s="101"/>
      <c r="KVO625" s="101"/>
      <c r="KVP625" s="101"/>
      <c r="KVQ625" s="101"/>
      <c r="KVR625" s="101"/>
      <c r="KVS625" s="101"/>
      <c r="KVT625" s="101"/>
      <c r="KVU625" s="101"/>
      <c r="KVV625" s="101"/>
      <c r="KVW625" s="101"/>
      <c r="KVX625" s="101"/>
      <c r="KVY625" s="101"/>
      <c r="KVZ625" s="101"/>
      <c r="KWA625" s="101"/>
      <c r="KWB625" s="101"/>
      <c r="KWC625" s="101"/>
      <c r="KWD625" s="101"/>
      <c r="KWE625" s="101"/>
      <c r="KWF625" s="101"/>
      <c r="KWG625" s="101"/>
      <c r="KWH625" s="101"/>
      <c r="KWI625" s="101"/>
      <c r="KWJ625" s="101"/>
      <c r="KWK625" s="101"/>
      <c r="KWL625" s="101"/>
      <c r="KWM625" s="101"/>
      <c r="KWN625" s="101"/>
      <c r="KWO625" s="101"/>
      <c r="KWP625" s="101"/>
      <c r="KWQ625" s="101"/>
      <c r="KWR625" s="101"/>
      <c r="KWS625" s="101"/>
      <c r="KWT625" s="101"/>
      <c r="KWU625" s="101"/>
      <c r="KWV625" s="101"/>
      <c r="KWW625" s="101"/>
      <c r="KWX625" s="101"/>
      <c r="KWY625" s="101"/>
      <c r="KWZ625" s="101"/>
      <c r="KXA625" s="101"/>
      <c r="KXB625" s="101"/>
      <c r="KXC625" s="101"/>
      <c r="KXD625" s="101"/>
      <c r="KXE625" s="101"/>
      <c r="KXF625" s="101"/>
      <c r="KXG625" s="101"/>
      <c r="KXH625" s="101"/>
      <c r="KXI625" s="101"/>
      <c r="KXJ625" s="101"/>
      <c r="KXK625" s="101"/>
      <c r="KXL625" s="101"/>
      <c r="KXM625" s="101"/>
      <c r="KXN625" s="101"/>
      <c r="KXO625" s="101"/>
      <c r="KXP625" s="101"/>
      <c r="KXQ625" s="101"/>
      <c r="KXR625" s="101"/>
      <c r="KXS625" s="101"/>
      <c r="KXT625" s="101"/>
      <c r="KXU625" s="101"/>
      <c r="KXV625" s="101"/>
      <c r="KXW625" s="101"/>
      <c r="KXX625" s="101"/>
      <c r="KXY625" s="101"/>
      <c r="KXZ625" s="101"/>
      <c r="KYA625" s="101"/>
      <c r="KYB625" s="101"/>
      <c r="KYC625" s="101"/>
      <c r="KYD625" s="101"/>
      <c r="KYE625" s="101"/>
      <c r="KYF625" s="101"/>
      <c r="KYG625" s="101"/>
      <c r="KYH625" s="101"/>
      <c r="KYI625" s="101"/>
      <c r="KYJ625" s="101"/>
      <c r="KYK625" s="101"/>
      <c r="KYL625" s="101"/>
      <c r="KYM625" s="101"/>
      <c r="KYN625" s="101"/>
      <c r="KYO625" s="101"/>
      <c r="KYP625" s="101"/>
      <c r="KYQ625" s="101"/>
      <c r="KYR625" s="101"/>
      <c r="KYS625" s="101"/>
      <c r="KYT625" s="101"/>
      <c r="KYU625" s="101"/>
      <c r="KYV625" s="101"/>
      <c r="KYW625" s="101"/>
      <c r="KYX625" s="101"/>
      <c r="KYY625" s="101"/>
      <c r="KYZ625" s="101"/>
      <c r="KZA625" s="101"/>
      <c r="KZB625" s="101"/>
      <c r="KZC625" s="101"/>
      <c r="KZD625" s="101"/>
      <c r="KZE625" s="101"/>
      <c r="KZF625" s="101"/>
      <c r="KZG625" s="101"/>
      <c r="KZH625" s="101"/>
      <c r="KZI625" s="101"/>
      <c r="KZJ625" s="101"/>
      <c r="KZK625" s="101"/>
      <c r="KZL625" s="101"/>
      <c r="KZM625" s="101"/>
      <c r="KZN625" s="101"/>
      <c r="KZO625" s="101"/>
      <c r="KZP625" s="101"/>
      <c r="KZQ625" s="101"/>
      <c r="KZR625" s="101"/>
      <c r="KZS625" s="101"/>
      <c r="KZT625" s="101"/>
      <c r="KZU625" s="101"/>
      <c r="KZV625" s="101"/>
      <c r="KZW625" s="101"/>
      <c r="KZX625" s="101"/>
      <c r="KZY625" s="101"/>
      <c r="KZZ625" s="101"/>
      <c r="LAA625" s="101"/>
      <c r="LAB625" s="101"/>
      <c r="LAC625" s="101"/>
      <c r="LAD625" s="101"/>
      <c r="LAE625" s="101"/>
      <c r="LAF625" s="101"/>
      <c r="LAG625" s="101"/>
      <c r="LAH625" s="101"/>
      <c r="LAI625" s="101"/>
      <c r="LAJ625" s="101"/>
      <c r="LAK625" s="101"/>
      <c r="LAL625" s="101"/>
      <c r="LAM625" s="101"/>
      <c r="LAN625" s="101"/>
      <c r="LAO625" s="101"/>
      <c r="LAP625" s="101"/>
      <c r="LAQ625" s="101"/>
      <c r="LAR625" s="101"/>
      <c r="LAS625" s="101"/>
      <c r="LAT625" s="101"/>
      <c r="LAU625" s="101"/>
      <c r="LAV625" s="101"/>
      <c r="LAW625" s="101"/>
      <c r="LAX625" s="101"/>
      <c r="LAY625" s="101"/>
      <c r="LAZ625" s="101"/>
      <c r="LBA625" s="101"/>
      <c r="LBB625" s="101"/>
      <c r="LBC625" s="101"/>
      <c r="LBD625" s="101"/>
      <c r="LBE625" s="101"/>
      <c r="LBF625" s="101"/>
      <c r="LBG625" s="101"/>
      <c r="LBH625" s="101"/>
      <c r="LBI625" s="101"/>
      <c r="LBJ625" s="101"/>
      <c r="LBK625" s="101"/>
      <c r="LBL625" s="101"/>
      <c r="LBM625" s="101"/>
      <c r="LBN625" s="101"/>
      <c r="LBO625" s="101"/>
      <c r="LBP625" s="101"/>
      <c r="LBQ625" s="101"/>
      <c r="LBR625" s="101"/>
      <c r="LBS625" s="101"/>
      <c r="LBT625" s="101"/>
      <c r="LBU625" s="101"/>
      <c r="LBV625" s="101"/>
      <c r="LBW625" s="101"/>
      <c r="LBX625" s="101"/>
      <c r="LBY625" s="101"/>
      <c r="LBZ625" s="101"/>
      <c r="LCA625" s="101"/>
      <c r="LCB625" s="101"/>
      <c r="LCC625" s="101"/>
      <c r="LCD625" s="101"/>
      <c r="LCE625" s="101"/>
      <c r="LCF625" s="101"/>
      <c r="LCG625" s="101"/>
      <c r="LCH625" s="101"/>
      <c r="LCI625" s="101"/>
      <c r="LCJ625" s="101"/>
      <c r="LCK625" s="101"/>
      <c r="LCL625" s="101"/>
      <c r="LCM625" s="101"/>
      <c r="LCN625" s="101"/>
      <c r="LCO625" s="101"/>
      <c r="LCP625" s="101"/>
      <c r="LCQ625" s="101"/>
      <c r="LCR625" s="101"/>
      <c r="LCS625" s="101"/>
      <c r="LCT625" s="101"/>
      <c r="LCU625" s="101"/>
      <c r="LCV625" s="101"/>
      <c r="LCW625" s="101"/>
      <c r="LCX625" s="101"/>
      <c r="LCY625" s="101"/>
      <c r="LCZ625" s="101"/>
      <c r="LDA625" s="101"/>
      <c r="LDB625" s="101"/>
      <c r="LDC625" s="101"/>
      <c r="LDD625" s="101"/>
      <c r="LDE625" s="101"/>
      <c r="LDF625" s="101"/>
      <c r="LDG625" s="101"/>
      <c r="LDH625" s="101"/>
      <c r="LDI625" s="101"/>
      <c r="LDJ625" s="101"/>
      <c r="LDK625" s="101"/>
      <c r="LDL625" s="101"/>
      <c r="LDM625" s="101"/>
      <c r="LDN625" s="101"/>
      <c r="LDO625" s="101"/>
      <c r="LDP625" s="101"/>
      <c r="LDQ625" s="101"/>
      <c r="LDR625" s="101"/>
      <c r="LDS625" s="101"/>
      <c r="LDT625" s="101"/>
      <c r="LDU625" s="101"/>
      <c r="LDV625" s="101"/>
      <c r="LDW625" s="101"/>
      <c r="LDX625" s="101"/>
      <c r="LDY625" s="101"/>
      <c r="LDZ625" s="101"/>
      <c r="LEA625" s="101"/>
      <c r="LEB625" s="101"/>
      <c r="LEC625" s="101"/>
      <c r="LED625" s="101"/>
      <c r="LEE625" s="101"/>
      <c r="LEF625" s="101"/>
      <c r="LEG625" s="101"/>
      <c r="LEH625" s="101"/>
      <c r="LEI625" s="101"/>
      <c r="LEJ625" s="101"/>
      <c r="LEK625" s="101"/>
      <c r="LEL625" s="101"/>
      <c r="LEM625" s="101"/>
      <c r="LEN625" s="101"/>
      <c r="LEO625" s="101"/>
      <c r="LEP625" s="101"/>
      <c r="LEQ625" s="101"/>
      <c r="LER625" s="101"/>
      <c r="LES625" s="101"/>
      <c r="LET625" s="101"/>
      <c r="LEU625" s="101"/>
      <c r="LEV625" s="101"/>
      <c r="LEW625" s="101"/>
      <c r="LEX625" s="101"/>
      <c r="LEY625" s="101"/>
      <c r="LEZ625" s="101"/>
      <c r="LFA625" s="101"/>
      <c r="LFB625" s="101"/>
      <c r="LFC625" s="101"/>
      <c r="LFD625" s="101"/>
      <c r="LFE625" s="101"/>
      <c r="LFF625" s="101"/>
      <c r="LFG625" s="101"/>
      <c r="LFH625" s="101"/>
      <c r="LFI625" s="101"/>
      <c r="LFJ625" s="101"/>
      <c r="LFK625" s="101"/>
      <c r="LFL625" s="101"/>
      <c r="LFM625" s="101"/>
      <c r="LFN625" s="101"/>
      <c r="LFO625" s="101"/>
      <c r="LFP625" s="101"/>
      <c r="LFQ625" s="101"/>
      <c r="LFR625" s="101"/>
      <c r="LFS625" s="101"/>
      <c r="LFT625" s="101"/>
      <c r="LFU625" s="101"/>
      <c r="LFV625" s="101"/>
      <c r="LFW625" s="101"/>
      <c r="LFX625" s="101"/>
      <c r="LFY625" s="101"/>
      <c r="LFZ625" s="101"/>
      <c r="LGA625" s="101"/>
      <c r="LGB625" s="101"/>
      <c r="LGC625" s="101"/>
      <c r="LGD625" s="101"/>
      <c r="LGE625" s="101"/>
      <c r="LGF625" s="101"/>
      <c r="LGG625" s="101"/>
      <c r="LGH625" s="101"/>
      <c r="LGI625" s="101"/>
      <c r="LGJ625" s="101"/>
      <c r="LGK625" s="101"/>
      <c r="LGL625" s="101"/>
      <c r="LGM625" s="101"/>
      <c r="LGN625" s="101"/>
      <c r="LGO625" s="101"/>
      <c r="LGP625" s="101"/>
      <c r="LGQ625" s="101"/>
      <c r="LGR625" s="101"/>
      <c r="LGS625" s="101"/>
      <c r="LGT625" s="101"/>
      <c r="LGU625" s="101"/>
      <c r="LGV625" s="101"/>
      <c r="LGW625" s="101"/>
      <c r="LGX625" s="101"/>
      <c r="LGY625" s="101"/>
      <c r="LGZ625" s="101"/>
      <c r="LHA625" s="101"/>
      <c r="LHB625" s="101"/>
      <c r="LHC625" s="101"/>
      <c r="LHD625" s="101"/>
      <c r="LHE625" s="101"/>
      <c r="LHF625" s="101"/>
      <c r="LHG625" s="101"/>
      <c r="LHH625" s="101"/>
      <c r="LHI625" s="101"/>
      <c r="LHJ625" s="101"/>
      <c r="LHK625" s="101"/>
      <c r="LHL625" s="101"/>
      <c r="LHM625" s="101"/>
      <c r="LHN625" s="101"/>
      <c r="LHO625" s="101"/>
      <c r="LHP625" s="101"/>
      <c r="LHQ625" s="101"/>
      <c r="LHR625" s="101"/>
      <c r="LHS625" s="101"/>
      <c r="LHT625" s="101"/>
      <c r="LHU625" s="101"/>
      <c r="LHV625" s="101"/>
      <c r="LHW625" s="101"/>
      <c r="LHX625" s="101"/>
      <c r="LHY625" s="101"/>
      <c r="LHZ625" s="101"/>
      <c r="LIA625" s="101"/>
      <c r="LIB625" s="101"/>
      <c r="LIC625" s="101"/>
      <c r="LID625" s="101"/>
      <c r="LIE625" s="101"/>
      <c r="LIF625" s="101"/>
      <c r="LIG625" s="101"/>
      <c r="LIH625" s="101"/>
      <c r="LII625" s="101"/>
      <c r="LIJ625" s="101"/>
      <c r="LIK625" s="101"/>
      <c r="LIL625" s="101"/>
      <c r="LIM625" s="101"/>
      <c r="LIN625" s="101"/>
      <c r="LIO625" s="101"/>
      <c r="LIP625" s="101"/>
      <c r="LIQ625" s="101"/>
      <c r="LIR625" s="101"/>
      <c r="LIS625" s="101"/>
      <c r="LIT625" s="101"/>
      <c r="LIU625" s="101"/>
      <c r="LIV625" s="101"/>
      <c r="LIW625" s="101"/>
      <c r="LIX625" s="101"/>
      <c r="LIY625" s="101"/>
      <c r="LIZ625" s="101"/>
      <c r="LJA625" s="101"/>
      <c r="LJB625" s="101"/>
      <c r="LJC625" s="101"/>
      <c r="LJD625" s="101"/>
      <c r="LJE625" s="101"/>
      <c r="LJF625" s="101"/>
      <c r="LJG625" s="101"/>
      <c r="LJH625" s="101"/>
      <c r="LJI625" s="101"/>
      <c r="LJJ625" s="101"/>
      <c r="LJK625" s="101"/>
      <c r="LJL625" s="101"/>
      <c r="LJM625" s="101"/>
      <c r="LJN625" s="101"/>
      <c r="LJO625" s="101"/>
      <c r="LJP625" s="101"/>
      <c r="LJQ625" s="101"/>
      <c r="LJR625" s="101"/>
      <c r="LJS625" s="101"/>
      <c r="LJT625" s="101"/>
      <c r="LJU625" s="101"/>
      <c r="LJV625" s="101"/>
      <c r="LJW625" s="101"/>
      <c r="LJX625" s="101"/>
      <c r="LJY625" s="101"/>
      <c r="LJZ625" s="101"/>
      <c r="LKA625" s="101"/>
      <c r="LKB625" s="101"/>
      <c r="LKC625" s="101"/>
      <c r="LKD625" s="101"/>
      <c r="LKE625" s="101"/>
      <c r="LKF625" s="101"/>
      <c r="LKG625" s="101"/>
      <c r="LKH625" s="101"/>
      <c r="LKI625" s="101"/>
      <c r="LKJ625" s="101"/>
      <c r="LKK625" s="101"/>
      <c r="LKL625" s="101"/>
      <c r="LKM625" s="101"/>
      <c r="LKN625" s="101"/>
      <c r="LKO625" s="101"/>
      <c r="LKP625" s="101"/>
      <c r="LKQ625" s="101"/>
      <c r="LKR625" s="101"/>
      <c r="LKS625" s="101"/>
      <c r="LKT625" s="101"/>
      <c r="LKU625" s="101"/>
      <c r="LKV625" s="101"/>
      <c r="LKW625" s="101"/>
      <c r="LKX625" s="101"/>
      <c r="LKY625" s="101"/>
      <c r="LKZ625" s="101"/>
      <c r="LLA625" s="101"/>
      <c r="LLB625" s="101"/>
      <c r="LLC625" s="101"/>
      <c r="LLD625" s="101"/>
      <c r="LLE625" s="101"/>
      <c r="LLF625" s="101"/>
      <c r="LLG625" s="101"/>
      <c r="LLH625" s="101"/>
      <c r="LLI625" s="101"/>
      <c r="LLJ625" s="101"/>
      <c r="LLK625" s="101"/>
      <c r="LLL625" s="101"/>
      <c r="LLM625" s="101"/>
      <c r="LLN625" s="101"/>
      <c r="LLO625" s="101"/>
      <c r="LLP625" s="101"/>
      <c r="LLQ625" s="101"/>
      <c r="LLR625" s="101"/>
      <c r="LLS625" s="101"/>
      <c r="LLT625" s="101"/>
      <c r="LLU625" s="101"/>
      <c r="LLV625" s="101"/>
      <c r="LLW625" s="101"/>
      <c r="LLX625" s="101"/>
      <c r="LLY625" s="101"/>
      <c r="LLZ625" s="101"/>
      <c r="LMA625" s="101"/>
      <c r="LMB625" s="101"/>
      <c r="LMC625" s="101"/>
      <c r="LMD625" s="101"/>
      <c r="LME625" s="101"/>
      <c r="LMF625" s="101"/>
      <c r="LMG625" s="101"/>
      <c r="LMH625" s="101"/>
      <c r="LMI625" s="101"/>
      <c r="LMJ625" s="101"/>
      <c r="LMK625" s="101"/>
      <c r="LML625" s="101"/>
      <c r="LMM625" s="101"/>
      <c r="LMN625" s="101"/>
      <c r="LMO625" s="101"/>
      <c r="LMP625" s="101"/>
      <c r="LMQ625" s="101"/>
      <c r="LMR625" s="101"/>
      <c r="LMS625" s="101"/>
      <c r="LMT625" s="101"/>
      <c r="LMU625" s="101"/>
      <c r="LMV625" s="101"/>
      <c r="LMW625" s="101"/>
      <c r="LMX625" s="101"/>
      <c r="LMY625" s="101"/>
      <c r="LMZ625" s="101"/>
      <c r="LNA625" s="101"/>
      <c r="LNB625" s="101"/>
      <c r="LNC625" s="101"/>
      <c r="LND625" s="101"/>
      <c r="LNE625" s="101"/>
      <c r="LNF625" s="101"/>
      <c r="LNG625" s="101"/>
      <c r="LNH625" s="101"/>
      <c r="LNI625" s="101"/>
      <c r="LNJ625" s="101"/>
      <c r="LNK625" s="101"/>
      <c r="LNL625" s="101"/>
      <c r="LNM625" s="101"/>
      <c r="LNN625" s="101"/>
      <c r="LNO625" s="101"/>
      <c r="LNP625" s="101"/>
      <c r="LNQ625" s="101"/>
      <c r="LNR625" s="101"/>
      <c r="LNS625" s="101"/>
      <c r="LNT625" s="101"/>
      <c r="LNU625" s="101"/>
      <c r="LNV625" s="101"/>
      <c r="LNW625" s="101"/>
      <c r="LNX625" s="101"/>
      <c r="LNY625" s="101"/>
      <c r="LNZ625" s="101"/>
      <c r="LOA625" s="101"/>
      <c r="LOB625" s="101"/>
      <c r="LOC625" s="101"/>
      <c r="LOD625" s="101"/>
      <c r="LOE625" s="101"/>
      <c r="LOF625" s="101"/>
      <c r="LOG625" s="101"/>
      <c r="LOH625" s="101"/>
      <c r="LOI625" s="101"/>
      <c r="LOJ625" s="101"/>
      <c r="LOK625" s="101"/>
      <c r="LOL625" s="101"/>
      <c r="LOM625" s="101"/>
      <c r="LON625" s="101"/>
      <c r="LOO625" s="101"/>
      <c r="LOP625" s="101"/>
      <c r="LOQ625" s="101"/>
      <c r="LOR625" s="101"/>
      <c r="LOS625" s="101"/>
      <c r="LOT625" s="101"/>
      <c r="LOU625" s="101"/>
      <c r="LOV625" s="101"/>
      <c r="LOW625" s="101"/>
      <c r="LOX625" s="101"/>
      <c r="LOY625" s="101"/>
      <c r="LOZ625" s="101"/>
      <c r="LPA625" s="101"/>
      <c r="LPB625" s="101"/>
      <c r="LPC625" s="101"/>
      <c r="LPD625" s="101"/>
      <c r="LPE625" s="101"/>
      <c r="LPF625" s="101"/>
      <c r="LPG625" s="101"/>
      <c r="LPH625" s="101"/>
      <c r="LPI625" s="101"/>
      <c r="LPJ625" s="101"/>
      <c r="LPK625" s="101"/>
      <c r="LPL625" s="101"/>
      <c r="LPM625" s="101"/>
      <c r="LPN625" s="101"/>
      <c r="LPO625" s="101"/>
      <c r="LPP625" s="101"/>
      <c r="LPQ625" s="101"/>
      <c r="LPR625" s="101"/>
      <c r="LPS625" s="101"/>
      <c r="LPT625" s="101"/>
      <c r="LPU625" s="101"/>
      <c r="LPV625" s="101"/>
      <c r="LPW625" s="101"/>
      <c r="LPX625" s="101"/>
      <c r="LPY625" s="101"/>
      <c r="LPZ625" s="101"/>
      <c r="LQA625" s="101"/>
      <c r="LQB625" s="101"/>
      <c r="LQC625" s="101"/>
      <c r="LQD625" s="101"/>
      <c r="LQE625" s="101"/>
      <c r="LQF625" s="101"/>
      <c r="LQG625" s="101"/>
      <c r="LQH625" s="101"/>
      <c r="LQI625" s="101"/>
      <c r="LQJ625" s="101"/>
      <c r="LQK625" s="101"/>
      <c r="LQL625" s="101"/>
      <c r="LQM625" s="101"/>
      <c r="LQN625" s="101"/>
      <c r="LQO625" s="101"/>
      <c r="LQP625" s="101"/>
      <c r="LQQ625" s="101"/>
      <c r="LQR625" s="101"/>
      <c r="LQS625" s="101"/>
      <c r="LQT625" s="101"/>
      <c r="LQU625" s="101"/>
      <c r="LQV625" s="101"/>
      <c r="LQW625" s="101"/>
      <c r="LQX625" s="101"/>
      <c r="LQY625" s="101"/>
      <c r="LQZ625" s="101"/>
      <c r="LRA625" s="101"/>
      <c r="LRB625" s="101"/>
      <c r="LRC625" s="101"/>
      <c r="LRD625" s="101"/>
      <c r="LRE625" s="101"/>
      <c r="LRF625" s="101"/>
      <c r="LRG625" s="101"/>
      <c r="LRH625" s="101"/>
      <c r="LRI625" s="101"/>
      <c r="LRJ625" s="101"/>
      <c r="LRK625" s="101"/>
      <c r="LRL625" s="101"/>
      <c r="LRM625" s="101"/>
      <c r="LRN625" s="101"/>
      <c r="LRO625" s="101"/>
      <c r="LRP625" s="101"/>
      <c r="LRQ625" s="101"/>
      <c r="LRR625" s="101"/>
      <c r="LRS625" s="101"/>
      <c r="LRT625" s="101"/>
      <c r="LRU625" s="101"/>
      <c r="LRV625" s="101"/>
      <c r="LRW625" s="101"/>
      <c r="LRX625" s="101"/>
      <c r="LRY625" s="101"/>
      <c r="LRZ625" s="101"/>
      <c r="LSA625" s="101"/>
      <c r="LSB625" s="101"/>
      <c r="LSC625" s="101"/>
      <c r="LSD625" s="101"/>
      <c r="LSE625" s="101"/>
      <c r="LSF625" s="101"/>
      <c r="LSG625" s="101"/>
      <c r="LSH625" s="101"/>
      <c r="LSI625" s="101"/>
      <c r="LSJ625" s="101"/>
      <c r="LSK625" s="101"/>
      <c r="LSL625" s="101"/>
      <c r="LSM625" s="101"/>
      <c r="LSN625" s="101"/>
      <c r="LSO625" s="101"/>
      <c r="LSP625" s="101"/>
      <c r="LSQ625" s="101"/>
      <c r="LSR625" s="101"/>
      <c r="LSS625" s="101"/>
      <c r="LST625" s="101"/>
      <c r="LSU625" s="101"/>
      <c r="LSV625" s="101"/>
      <c r="LSW625" s="101"/>
      <c r="LSX625" s="101"/>
      <c r="LSY625" s="101"/>
      <c r="LSZ625" s="101"/>
      <c r="LTA625" s="101"/>
      <c r="LTB625" s="101"/>
      <c r="LTC625" s="101"/>
      <c r="LTD625" s="101"/>
      <c r="LTE625" s="101"/>
      <c r="LTF625" s="101"/>
      <c r="LTG625" s="101"/>
      <c r="LTH625" s="101"/>
      <c r="LTI625" s="101"/>
      <c r="LTJ625" s="101"/>
      <c r="LTK625" s="101"/>
      <c r="LTL625" s="101"/>
      <c r="LTM625" s="101"/>
      <c r="LTN625" s="101"/>
      <c r="LTO625" s="101"/>
      <c r="LTP625" s="101"/>
      <c r="LTQ625" s="101"/>
      <c r="LTR625" s="101"/>
      <c r="LTS625" s="101"/>
      <c r="LTT625" s="101"/>
      <c r="LTU625" s="101"/>
      <c r="LTV625" s="101"/>
      <c r="LTW625" s="101"/>
      <c r="LTX625" s="101"/>
      <c r="LTY625" s="101"/>
      <c r="LTZ625" s="101"/>
      <c r="LUA625" s="101"/>
      <c r="LUB625" s="101"/>
      <c r="LUC625" s="101"/>
      <c r="LUD625" s="101"/>
      <c r="LUE625" s="101"/>
      <c r="LUF625" s="101"/>
      <c r="LUG625" s="101"/>
      <c r="LUH625" s="101"/>
      <c r="LUI625" s="101"/>
      <c r="LUJ625" s="101"/>
      <c r="LUK625" s="101"/>
      <c r="LUL625" s="101"/>
      <c r="LUM625" s="101"/>
      <c r="LUN625" s="101"/>
      <c r="LUO625" s="101"/>
      <c r="LUP625" s="101"/>
      <c r="LUQ625" s="101"/>
      <c r="LUR625" s="101"/>
      <c r="LUS625" s="101"/>
      <c r="LUT625" s="101"/>
      <c r="LUU625" s="101"/>
      <c r="LUV625" s="101"/>
      <c r="LUW625" s="101"/>
      <c r="LUX625" s="101"/>
      <c r="LUY625" s="101"/>
      <c r="LUZ625" s="101"/>
      <c r="LVA625" s="101"/>
      <c r="LVB625" s="101"/>
      <c r="LVC625" s="101"/>
      <c r="LVD625" s="101"/>
      <c r="LVE625" s="101"/>
      <c r="LVF625" s="101"/>
      <c r="LVG625" s="101"/>
      <c r="LVH625" s="101"/>
      <c r="LVI625" s="101"/>
      <c r="LVJ625" s="101"/>
      <c r="LVK625" s="101"/>
      <c r="LVL625" s="101"/>
      <c r="LVM625" s="101"/>
      <c r="LVN625" s="101"/>
      <c r="LVO625" s="101"/>
      <c r="LVP625" s="101"/>
      <c r="LVQ625" s="101"/>
      <c r="LVR625" s="101"/>
      <c r="LVS625" s="101"/>
      <c r="LVT625" s="101"/>
      <c r="LVU625" s="101"/>
      <c r="LVV625" s="101"/>
      <c r="LVW625" s="101"/>
      <c r="LVX625" s="101"/>
      <c r="LVY625" s="101"/>
      <c r="LVZ625" s="101"/>
      <c r="LWA625" s="101"/>
      <c r="LWB625" s="101"/>
      <c r="LWC625" s="101"/>
      <c r="LWD625" s="101"/>
      <c r="LWE625" s="101"/>
      <c r="LWF625" s="101"/>
      <c r="LWG625" s="101"/>
      <c r="LWH625" s="101"/>
      <c r="LWI625" s="101"/>
      <c r="LWJ625" s="101"/>
      <c r="LWK625" s="101"/>
      <c r="LWL625" s="101"/>
      <c r="LWM625" s="101"/>
      <c r="LWN625" s="101"/>
      <c r="LWO625" s="101"/>
      <c r="LWP625" s="101"/>
      <c r="LWQ625" s="101"/>
      <c r="LWR625" s="101"/>
      <c r="LWS625" s="101"/>
      <c r="LWT625" s="101"/>
      <c r="LWU625" s="101"/>
      <c r="LWV625" s="101"/>
      <c r="LWW625" s="101"/>
      <c r="LWX625" s="101"/>
      <c r="LWY625" s="101"/>
      <c r="LWZ625" s="101"/>
      <c r="LXA625" s="101"/>
      <c r="LXB625" s="101"/>
      <c r="LXC625" s="101"/>
      <c r="LXD625" s="101"/>
      <c r="LXE625" s="101"/>
      <c r="LXF625" s="101"/>
      <c r="LXG625" s="101"/>
      <c r="LXH625" s="101"/>
      <c r="LXI625" s="101"/>
      <c r="LXJ625" s="101"/>
      <c r="LXK625" s="101"/>
      <c r="LXL625" s="101"/>
      <c r="LXM625" s="101"/>
      <c r="LXN625" s="101"/>
      <c r="LXO625" s="101"/>
      <c r="LXP625" s="101"/>
      <c r="LXQ625" s="101"/>
      <c r="LXR625" s="101"/>
      <c r="LXS625" s="101"/>
      <c r="LXT625" s="101"/>
      <c r="LXU625" s="101"/>
      <c r="LXV625" s="101"/>
      <c r="LXW625" s="101"/>
      <c r="LXX625" s="101"/>
      <c r="LXY625" s="101"/>
      <c r="LXZ625" s="101"/>
      <c r="LYA625" s="101"/>
      <c r="LYB625" s="101"/>
      <c r="LYC625" s="101"/>
      <c r="LYD625" s="101"/>
      <c r="LYE625" s="101"/>
      <c r="LYF625" s="101"/>
      <c r="LYG625" s="101"/>
      <c r="LYH625" s="101"/>
      <c r="LYI625" s="101"/>
      <c r="LYJ625" s="101"/>
      <c r="LYK625" s="101"/>
      <c r="LYL625" s="101"/>
      <c r="LYM625" s="101"/>
      <c r="LYN625" s="101"/>
      <c r="LYO625" s="101"/>
      <c r="LYP625" s="101"/>
      <c r="LYQ625" s="101"/>
      <c r="LYR625" s="101"/>
      <c r="LYS625" s="101"/>
      <c r="LYT625" s="101"/>
      <c r="LYU625" s="101"/>
      <c r="LYV625" s="101"/>
      <c r="LYW625" s="101"/>
      <c r="LYX625" s="101"/>
      <c r="LYY625" s="101"/>
      <c r="LYZ625" s="101"/>
      <c r="LZA625" s="101"/>
      <c r="LZB625" s="101"/>
      <c r="LZC625" s="101"/>
      <c r="LZD625" s="101"/>
      <c r="LZE625" s="101"/>
      <c r="LZF625" s="101"/>
      <c r="LZG625" s="101"/>
      <c r="LZH625" s="101"/>
      <c r="LZI625" s="101"/>
      <c r="LZJ625" s="101"/>
      <c r="LZK625" s="101"/>
      <c r="LZL625" s="101"/>
      <c r="LZM625" s="101"/>
      <c r="LZN625" s="101"/>
      <c r="LZO625" s="101"/>
      <c r="LZP625" s="101"/>
      <c r="LZQ625" s="101"/>
      <c r="LZR625" s="101"/>
      <c r="LZS625" s="101"/>
      <c r="LZT625" s="101"/>
      <c r="LZU625" s="101"/>
      <c r="LZV625" s="101"/>
      <c r="LZW625" s="101"/>
      <c r="LZX625" s="101"/>
      <c r="LZY625" s="101"/>
      <c r="LZZ625" s="101"/>
      <c r="MAA625" s="101"/>
      <c r="MAB625" s="101"/>
      <c r="MAC625" s="101"/>
      <c r="MAD625" s="101"/>
      <c r="MAE625" s="101"/>
      <c r="MAF625" s="101"/>
      <c r="MAG625" s="101"/>
      <c r="MAH625" s="101"/>
      <c r="MAI625" s="101"/>
      <c r="MAJ625" s="101"/>
      <c r="MAK625" s="101"/>
      <c r="MAL625" s="101"/>
      <c r="MAM625" s="101"/>
      <c r="MAN625" s="101"/>
      <c r="MAO625" s="101"/>
      <c r="MAP625" s="101"/>
      <c r="MAQ625" s="101"/>
      <c r="MAR625" s="101"/>
      <c r="MAS625" s="101"/>
      <c r="MAT625" s="101"/>
      <c r="MAU625" s="101"/>
      <c r="MAV625" s="101"/>
      <c r="MAW625" s="101"/>
      <c r="MAX625" s="101"/>
      <c r="MAY625" s="101"/>
      <c r="MAZ625" s="101"/>
      <c r="MBA625" s="101"/>
      <c r="MBB625" s="101"/>
      <c r="MBC625" s="101"/>
      <c r="MBD625" s="101"/>
      <c r="MBE625" s="101"/>
      <c r="MBF625" s="101"/>
      <c r="MBG625" s="101"/>
      <c r="MBH625" s="101"/>
      <c r="MBI625" s="101"/>
      <c r="MBJ625" s="101"/>
      <c r="MBK625" s="101"/>
      <c r="MBL625" s="101"/>
      <c r="MBM625" s="101"/>
      <c r="MBN625" s="101"/>
      <c r="MBO625" s="101"/>
      <c r="MBP625" s="101"/>
      <c r="MBQ625" s="101"/>
      <c r="MBR625" s="101"/>
      <c r="MBS625" s="101"/>
      <c r="MBT625" s="101"/>
      <c r="MBU625" s="101"/>
      <c r="MBV625" s="101"/>
      <c r="MBW625" s="101"/>
      <c r="MBX625" s="101"/>
      <c r="MBY625" s="101"/>
      <c r="MBZ625" s="101"/>
      <c r="MCA625" s="101"/>
      <c r="MCB625" s="101"/>
      <c r="MCC625" s="101"/>
      <c r="MCD625" s="101"/>
      <c r="MCE625" s="101"/>
      <c r="MCF625" s="101"/>
      <c r="MCG625" s="101"/>
      <c r="MCH625" s="101"/>
      <c r="MCI625" s="101"/>
      <c r="MCJ625" s="101"/>
      <c r="MCK625" s="101"/>
      <c r="MCL625" s="101"/>
      <c r="MCM625" s="101"/>
      <c r="MCN625" s="101"/>
      <c r="MCO625" s="101"/>
      <c r="MCP625" s="101"/>
      <c r="MCQ625" s="101"/>
      <c r="MCR625" s="101"/>
      <c r="MCS625" s="101"/>
      <c r="MCT625" s="101"/>
      <c r="MCU625" s="101"/>
      <c r="MCV625" s="101"/>
      <c r="MCW625" s="101"/>
      <c r="MCX625" s="101"/>
      <c r="MCY625" s="101"/>
      <c r="MCZ625" s="101"/>
      <c r="MDA625" s="101"/>
      <c r="MDB625" s="101"/>
      <c r="MDC625" s="101"/>
      <c r="MDD625" s="101"/>
      <c r="MDE625" s="101"/>
      <c r="MDF625" s="101"/>
      <c r="MDG625" s="101"/>
      <c r="MDH625" s="101"/>
      <c r="MDI625" s="101"/>
      <c r="MDJ625" s="101"/>
      <c r="MDK625" s="101"/>
      <c r="MDL625" s="101"/>
      <c r="MDM625" s="101"/>
      <c r="MDN625" s="101"/>
      <c r="MDO625" s="101"/>
      <c r="MDP625" s="101"/>
      <c r="MDQ625" s="101"/>
      <c r="MDR625" s="101"/>
      <c r="MDS625" s="101"/>
      <c r="MDT625" s="101"/>
      <c r="MDU625" s="101"/>
      <c r="MDV625" s="101"/>
      <c r="MDW625" s="101"/>
      <c r="MDX625" s="101"/>
      <c r="MDY625" s="101"/>
      <c r="MDZ625" s="101"/>
      <c r="MEA625" s="101"/>
      <c r="MEB625" s="101"/>
      <c r="MEC625" s="101"/>
      <c r="MED625" s="101"/>
      <c r="MEE625" s="101"/>
      <c r="MEF625" s="101"/>
      <c r="MEG625" s="101"/>
      <c r="MEH625" s="101"/>
      <c r="MEI625" s="101"/>
      <c r="MEJ625" s="101"/>
      <c r="MEK625" s="101"/>
      <c r="MEL625" s="101"/>
      <c r="MEM625" s="101"/>
      <c r="MEN625" s="101"/>
      <c r="MEO625" s="101"/>
      <c r="MEP625" s="101"/>
      <c r="MEQ625" s="101"/>
      <c r="MER625" s="101"/>
      <c r="MES625" s="101"/>
      <c r="MET625" s="101"/>
      <c r="MEU625" s="101"/>
      <c r="MEV625" s="101"/>
      <c r="MEW625" s="101"/>
      <c r="MEX625" s="101"/>
      <c r="MEY625" s="101"/>
      <c r="MEZ625" s="101"/>
      <c r="MFA625" s="101"/>
      <c r="MFB625" s="101"/>
      <c r="MFC625" s="101"/>
      <c r="MFD625" s="101"/>
      <c r="MFE625" s="101"/>
      <c r="MFF625" s="101"/>
      <c r="MFG625" s="101"/>
      <c r="MFH625" s="101"/>
      <c r="MFI625" s="101"/>
      <c r="MFJ625" s="101"/>
      <c r="MFK625" s="101"/>
      <c r="MFL625" s="101"/>
      <c r="MFM625" s="101"/>
      <c r="MFN625" s="101"/>
      <c r="MFO625" s="101"/>
      <c r="MFP625" s="101"/>
      <c r="MFQ625" s="101"/>
      <c r="MFR625" s="101"/>
      <c r="MFS625" s="101"/>
      <c r="MFT625" s="101"/>
      <c r="MFU625" s="101"/>
      <c r="MFV625" s="101"/>
      <c r="MFW625" s="101"/>
      <c r="MFX625" s="101"/>
      <c r="MFY625" s="101"/>
      <c r="MFZ625" s="101"/>
      <c r="MGA625" s="101"/>
      <c r="MGB625" s="101"/>
      <c r="MGC625" s="101"/>
      <c r="MGD625" s="101"/>
      <c r="MGE625" s="101"/>
      <c r="MGF625" s="101"/>
      <c r="MGG625" s="101"/>
      <c r="MGH625" s="101"/>
      <c r="MGI625" s="101"/>
      <c r="MGJ625" s="101"/>
      <c r="MGK625" s="101"/>
      <c r="MGL625" s="101"/>
      <c r="MGM625" s="101"/>
      <c r="MGN625" s="101"/>
      <c r="MGO625" s="101"/>
      <c r="MGP625" s="101"/>
      <c r="MGQ625" s="101"/>
      <c r="MGR625" s="101"/>
      <c r="MGS625" s="101"/>
      <c r="MGT625" s="101"/>
      <c r="MGU625" s="101"/>
      <c r="MGV625" s="101"/>
      <c r="MGW625" s="101"/>
      <c r="MGX625" s="101"/>
      <c r="MGY625" s="101"/>
      <c r="MGZ625" s="101"/>
      <c r="MHA625" s="101"/>
      <c r="MHB625" s="101"/>
      <c r="MHC625" s="101"/>
      <c r="MHD625" s="101"/>
      <c r="MHE625" s="101"/>
      <c r="MHF625" s="101"/>
      <c r="MHG625" s="101"/>
      <c r="MHH625" s="101"/>
      <c r="MHI625" s="101"/>
      <c r="MHJ625" s="101"/>
      <c r="MHK625" s="101"/>
      <c r="MHL625" s="101"/>
      <c r="MHM625" s="101"/>
      <c r="MHN625" s="101"/>
      <c r="MHO625" s="101"/>
      <c r="MHP625" s="101"/>
      <c r="MHQ625" s="101"/>
      <c r="MHR625" s="101"/>
      <c r="MHS625" s="101"/>
      <c r="MHT625" s="101"/>
      <c r="MHU625" s="101"/>
      <c r="MHV625" s="101"/>
      <c r="MHW625" s="101"/>
      <c r="MHX625" s="101"/>
      <c r="MHY625" s="101"/>
      <c r="MHZ625" s="101"/>
      <c r="MIA625" s="101"/>
      <c r="MIB625" s="101"/>
      <c r="MIC625" s="101"/>
      <c r="MID625" s="101"/>
      <c r="MIE625" s="101"/>
      <c r="MIF625" s="101"/>
      <c r="MIG625" s="101"/>
      <c r="MIH625" s="101"/>
      <c r="MII625" s="101"/>
      <c r="MIJ625" s="101"/>
      <c r="MIK625" s="101"/>
      <c r="MIL625" s="101"/>
      <c r="MIM625" s="101"/>
      <c r="MIN625" s="101"/>
      <c r="MIO625" s="101"/>
      <c r="MIP625" s="101"/>
      <c r="MIQ625" s="101"/>
      <c r="MIR625" s="101"/>
      <c r="MIS625" s="101"/>
      <c r="MIT625" s="101"/>
      <c r="MIU625" s="101"/>
      <c r="MIV625" s="101"/>
      <c r="MIW625" s="101"/>
      <c r="MIX625" s="101"/>
      <c r="MIY625" s="101"/>
      <c r="MIZ625" s="101"/>
      <c r="MJA625" s="101"/>
      <c r="MJB625" s="101"/>
      <c r="MJC625" s="101"/>
      <c r="MJD625" s="101"/>
      <c r="MJE625" s="101"/>
      <c r="MJF625" s="101"/>
      <c r="MJG625" s="101"/>
      <c r="MJH625" s="101"/>
      <c r="MJI625" s="101"/>
      <c r="MJJ625" s="101"/>
      <c r="MJK625" s="101"/>
      <c r="MJL625" s="101"/>
      <c r="MJM625" s="101"/>
      <c r="MJN625" s="101"/>
      <c r="MJO625" s="101"/>
      <c r="MJP625" s="101"/>
      <c r="MJQ625" s="101"/>
      <c r="MJR625" s="101"/>
      <c r="MJS625" s="101"/>
      <c r="MJT625" s="101"/>
      <c r="MJU625" s="101"/>
      <c r="MJV625" s="101"/>
      <c r="MJW625" s="101"/>
      <c r="MJX625" s="101"/>
      <c r="MJY625" s="101"/>
      <c r="MJZ625" s="101"/>
      <c r="MKA625" s="101"/>
      <c r="MKB625" s="101"/>
      <c r="MKC625" s="101"/>
      <c r="MKD625" s="101"/>
      <c r="MKE625" s="101"/>
      <c r="MKF625" s="101"/>
      <c r="MKG625" s="101"/>
      <c r="MKH625" s="101"/>
      <c r="MKI625" s="101"/>
      <c r="MKJ625" s="101"/>
      <c r="MKK625" s="101"/>
      <c r="MKL625" s="101"/>
      <c r="MKM625" s="101"/>
      <c r="MKN625" s="101"/>
      <c r="MKO625" s="101"/>
      <c r="MKP625" s="101"/>
      <c r="MKQ625" s="101"/>
      <c r="MKR625" s="101"/>
      <c r="MKS625" s="101"/>
      <c r="MKT625" s="101"/>
      <c r="MKU625" s="101"/>
      <c r="MKV625" s="101"/>
      <c r="MKW625" s="101"/>
      <c r="MKX625" s="101"/>
      <c r="MKY625" s="101"/>
      <c r="MKZ625" s="101"/>
      <c r="MLA625" s="101"/>
      <c r="MLB625" s="101"/>
      <c r="MLC625" s="101"/>
      <c r="MLD625" s="101"/>
      <c r="MLE625" s="101"/>
      <c r="MLF625" s="101"/>
      <c r="MLG625" s="101"/>
      <c r="MLH625" s="101"/>
      <c r="MLI625" s="101"/>
      <c r="MLJ625" s="101"/>
      <c r="MLK625" s="101"/>
      <c r="MLL625" s="101"/>
      <c r="MLM625" s="101"/>
      <c r="MLN625" s="101"/>
      <c r="MLO625" s="101"/>
      <c r="MLP625" s="101"/>
      <c r="MLQ625" s="101"/>
      <c r="MLR625" s="101"/>
      <c r="MLS625" s="101"/>
      <c r="MLT625" s="101"/>
      <c r="MLU625" s="101"/>
      <c r="MLV625" s="101"/>
      <c r="MLW625" s="101"/>
      <c r="MLX625" s="101"/>
      <c r="MLY625" s="101"/>
      <c r="MLZ625" s="101"/>
      <c r="MMA625" s="101"/>
      <c r="MMB625" s="101"/>
      <c r="MMC625" s="101"/>
      <c r="MMD625" s="101"/>
      <c r="MME625" s="101"/>
      <c r="MMF625" s="101"/>
      <c r="MMG625" s="101"/>
      <c r="MMH625" s="101"/>
      <c r="MMI625" s="101"/>
      <c r="MMJ625" s="101"/>
      <c r="MMK625" s="101"/>
      <c r="MML625" s="101"/>
      <c r="MMM625" s="101"/>
      <c r="MMN625" s="101"/>
      <c r="MMO625" s="101"/>
      <c r="MMP625" s="101"/>
      <c r="MMQ625" s="101"/>
      <c r="MMR625" s="101"/>
      <c r="MMS625" s="101"/>
      <c r="MMT625" s="101"/>
      <c r="MMU625" s="101"/>
      <c r="MMV625" s="101"/>
      <c r="MMW625" s="101"/>
      <c r="MMX625" s="101"/>
      <c r="MMY625" s="101"/>
      <c r="MMZ625" s="101"/>
      <c r="MNA625" s="101"/>
      <c r="MNB625" s="101"/>
      <c r="MNC625" s="101"/>
      <c r="MND625" s="101"/>
      <c r="MNE625" s="101"/>
      <c r="MNF625" s="101"/>
      <c r="MNG625" s="101"/>
      <c r="MNH625" s="101"/>
      <c r="MNI625" s="101"/>
      <c r="MNJ625" s="101"/>
      <c r="MNK625" s="101"/>
      <c r="MNL625" s="101"/>
      <c r="MNM625" s="101"/>
      <c r="MNN625" s="101"/>
      <c r="MNO625" s="101"/>
      <c r="MNP625" s="101"/>
      <c r="MNQ625" s="101"/>
      <c r="MNR625" s="101"/>
      <c r="MNS625" s="101"/>
      <c r="MNT625" s="101"/>
      <c r="MNU625" s="101"/>
      <c r="MNV625" s="101"/>
      <c r="MNW625" s="101"/>
      <c r="MNX625" s="101"/>
      <c r="MNY625" s="101"/>
      <c r="MNZ625" s="101"/>
      <c r="MOA625" s="101"/>
      <c r="MOB625" s="101"/>
      <c r="MOC625" s="101"/>
      <c r="MOD625" s="101"/>
      <c r="MOE625" s="101"/>
      <c r="MOF625" s="101"/>
      <c r="MOG625" s="101"/>
      <c r="MOH625" s="101"/>
      <c r="MOI625" s="101"/>
      <c r="MOJ625" s="101"/>
      <c r="MOK625" s="101"/>
      <c r="MOL625" s="101"/>
      <c r="MOM625" s="101"/>
      <c r="MON625" s="101"/>
      <c r="MOO625" s="101"/>
      <c r="MOP625" s="101"/>
      <c r="MOQ625" s="101"/>
      <c r="MOR625" s="101"/>
      <c r="MOS625" s="101"/>
      <c r="MOT625" s="101"/>
      <c r="MOU625" s="101"/>
      <c r="MOV625" s="101"/>
      <c r="MOW625" s="101"/>
      <c r="MOX625" s="101"/>
      <c r="MOY625" s="101"/>
      <c r="MOZ625" s="101"/>
      <c r="MPA625" s="101"/>
      <c r="MPB625" s="101"/>
      <c r="MPC625" s="101"/>
      <c r="MPD625" s="101"/>
      <c r="MPE625" s="101"/>
      <c r="MPF625" s="101"/>
      <c r="MPG625" s="101"/>
      <c r="MPH625" s="101"/>
      <c r="MPI625" s="101"/>
      <c r="MPJ625" s="101"/>
      <c r="MPK625" s="101"/>
      <c r="MPL625" s="101"/>
      <c r="MPM625" s="101"/>
      <c r="MPN625" s="101"/>
      <c r="MPO625" s="101"/>
      <c r="MPP625" s="101"/>
      <c r="MPQ625" s="101"/>
      <c r="MPR625" s="101"/>
      <c r="MPS625" s="101"/>
      <c r="MPT625" s="101"/>
      <c r="MPU625" s="101"/>
      <c r="MPV625" s="101"/>
      <c r="MPW625" s="101"/>
      <c r="MPX625" s="101"/>
      <c r="MPY625" s="101"/>
      <c r="MPZ625" s="101"/>
      <c r="MQA625" s="101"/>
      <c r="MQB625" s="101"/>
      <c r="MQC625" s="101"/>
      <c r="MQD625" s="101"/>
      <c r="MQE625" s="101"/>
      <c r="MQF625" s="101"/>
      <c r="MQG625" s="101"/>
      <c r="MQH625" s="101"/>
      <c r="MQI625" s="101"/>
      <c r="MQJ625" s="101"/>
      <c r="MQK625" s="101"/>
      <c r="MQL625" s="101"/>
      <c r="MQM625" s="101"/>
      <c r="MQN625" s="101"/>
      <c r="MQO625" s="101"/>
      <c r="MQP625" s="101"/>
      <c r="MQQ625" s="101"/>
      <c r="MQR625" s="101"/>
      <c r="MQS625" s="101"/>
      <c r="MQT625" s="101"/>
      <c r="MQU625" s="101"/>
      <c r="MQV625" s="101"/>
      <c r="MQW625" s="101"/>
      <c r="MQX625" s="101"/>
      <c r="MQY625" s="101"/>
      <c r="MQZ625" s="101"/>
      <c r="MRA625" s="101"/>
      <c r="MRB625" s="101"/>
      <c r="MRC625" s="101"/>
      <c r="MRD625" s="101"/>
      <c r="MRE625" s="101"/>
      <c r="MRF625" s="101"/>
      <c r="MRG625" s="101"/>
      <c r="MRH625" s="101"/>
      <c r="MRI625" s="101"/>
      <c r="MRJ625" s="101"/>
      <c r="MRK625" s="101"/>
      <c r="MRL625" s="101"/>
      <c r="MRM625" s="101"/>
      <c r="MRN625" s="101"/>
      <c r="MRO625" s="101"/>
      <c r="MRP625" s="101"/>
      <c r="MRQ625" s="101"/>
      <c r="MRR625" s="101"/>
      <c r="MRS625" s="101"/>
      <c r="MRT625" s="101"/>
      <c r="MRU625" s="101"/>
      <c r="MRV625" s="101"/>
      <c r="MRW625" s="101"/>
      <c r="MRX625" s="101"/>
      <c r="MRY625" s="101"/>
      <c r="MRZ625" s="101"/>
      <c r="MSA625" s="101"/>
      <c r="MSB625" s="101"/>
      <c r="MSC625" s="101"/>
      <c r="MSD625" s="101"/>
      <c r="MSE625" s="101"/>
      <c r="MSF625" s="101"/>
      <c r="MSG625" s="101"/>
      <c r="MSH625" s="101"/>
      <c r="MSI625" s="101"/>
      <c r="MSJ625" s="101"/>
      <c r="MSK625" s="101"/>
      <c r="MSL625" s="101"/>
      <c r="MSM625" s="101"/>
      <c r="MSN625" s="101"/>
      <c r="MSO625" s="101"/>
      <c r="MSP625" s="101"/>
      <c r="MSQ625" s="101"/>
      <c r="MSR625" s="101"/>
      <c r="MSS625" s="101"/>
      <c r="MST625" s="101"/>
      <c r="MSU625" s="101"/>
      <c r="MSV625" s="101"/>
      <c r="MSW625" s="101"/>
      <c r="MSX625" s="101"/>
      <c r="MSY625" s="101"/>
      <c r="MSZ625" s="101"/>
      <c r="MTA625" s="101"/>
      <c r="MTB625" s="101"/>
      <c r="MTC625" s="101"/>
      <c r="MTD625" s="101"/>
      <c r="MTE625" s="101"/>
      <c r="MTF625" s="101"/>
      <c r="MTG625" s="101"/>
      <c r="MTH625" s="101"/>
      <c r="MTI625" s="101"/>
      <c r="MTJ625" s="101"/>
      <c r="MTK625" s="101"/>
      <c r="MTL625" s="101"/>
      <c r="MTM625" s="101"/>
      <c r="MTN625" s="101"/>
      <c r="MTO625" s="101"/>
      <c r="MTP625" s="101"/>
      <c r="MTQ625" s="101"/>
      <c r="MTR625" s="101"/>
      <c r="MTS625" s="101"/>
      <c r="MTT625" s="101"/>
      <c r="MTU625" s="101"/>
      <c r="MTV625" s="101"/>
      <c r="MTW625" s="101"/>
      <c r="MTX625" s="101"/>
      <c r="MTY625" s="101"/>
      <c r="MTZ625" s="101"/>
      <c r="MUA625" s="101"/>
      <c r="MUB625" s="101"/>
      <c r="MUC625" s="101"/>
      <c r="MUD625" s="101"/>
      <c r="MUE625" s="101"/>
      <c r="MUF625" s="101"/>
      <c r="MUG625" s="101"/>
      <c r="MUH625" s="101"/>
      <c r="MUI625" s="101"/>
      <c r="MUJ625" s="101"/>
      <c r="MUK625" s="101"/>
      <c r="MUL625" s="101"/>
      <c r="MUM625" s="101"/>
      <c r="MUN625" s="101"/>
      <c r="MUO625" s="101"/>
      <c r="MUP625" s="101"/>
      <c r="MUQ625" s="101"/>
      <c r="MUR625" s="101"/>
      <c r="MUS625" s="101"/>
      <c r="MUT625" s="101"/>
      <c r="MUU625" s="101"/>
      <c r="MUV625" s="101"/>
      <c r="MUW625" s="101"/>
      <c r="MUX625" s="101"/>
      <c r="MUY625" s="101"/>
      <c r="MUZ625" s="101"/>
      <c r="MVA625" s="101"/>
      <c r="MVB625" s="101"/>
      <c r="MVC625" s="101"/>
      <c r="MVD625" s="101"/>
      <c r="MVE625" s="101"/>
      <c r="MVF625" s="101"/>
      <c r="MVG625" s="101"/>
      <c r="MVH625" s="101"/>
      <c r="MVI625" s="101"/>
      <c r="MVJ625" s="101"/>
      <c r="MVK625" s="101"/>
      <c r="MVL625" s="101"/>
      <c r="MVM625" s="101"/>
      <c r="MVN625" s="101"/>
      <c r="MVO625" s="101"/>
      <c r="MVP625" s="101"/>
      <c r="MVQ625" s="101"/>
      <c r="MVR625" s="101"/>
      <c r="MVS625" s="101"/>
      <c r="MVT625" s="101"/>
      <c r="MVU625" s="101"/>
      <c r="MVV625" s="101"/>
      <c r="MVW625" s="101"/>
      <c r="MVX625" s="101"/>
      <c r="MVY625" s="101"/>
      <c r="MVZ625" s="101"/>
      <c r="MWA625" s="101"/>
      <c r="MWB625" s="101"/>
      <c r="MWC625" s="101"/>
      <c r="MWD625" s="101"/>
      <c r="MWE625" s="101"/>
      <c r="MWF625" s="101"/>
      <c r="MWG625" s="101"/>
      <c r="MWH625" s="101"/>
      <c r="MWI625" s="101"/>
      <c r="MWJ625" s="101"/>
      <c r="MWK625" s="101"/>
      <c r="MWL625" s="101"/>
      <c r="MWM625" s="101"/>
      <c r="MWN625" s="101"/>
      <c r="MWO625" s="101"/>
      <c r="MWP625" s="101"/>
      <c r="MWQ625" s="101"/>
      <c r="MWR625" s="101"/>
      <c r="MWS625" s="101"/>
      <c r="MWT625" s="101"/>
      <c r="MWU625" s="101"/>
      <c r="MWV625" s="101"/>
      <c r="MWW625" s="101"/>
      <c r="MWX625" s="101"/>
      <c r="MWY625" s="101"/>
      <c r="MWZ625" s="101"/>
      <c r="MXA625" s="101"/>
      <c r="MXB625" s="101"/>
      <c r="MXC625" s="101"/>
      <c r="MXD625" s="101"/>
      <c r="MXE625" s="101"/>
      <c r="MXF625" s="101"/>
      <c r="MXG625" s="101"/>
      <c r="MXH625" s="101"/>
      <c r="MXI625" s="101"/>
      <c r="MXJ625" s="101"/>
      <c r="MXK625" s="101"/>
      <c r="MXL625" s="101"/>
      <c r="MXM625" s="101"/>
      <c r="MXN625" s="101"/>
      <c r="MXO625" s="101"/>
      <c r="MXP625" s="101"/>
      <c r="MXQ625" s="101"/>
      <c r="MXR625" s="101"/>
      <c r="MXS625" s="101"/>
      <c r="MXT625" s="101"/>
      <c r="MXU625" s="101"/>
      <c r="MXV625" s="101"/>
      <c r="MXW625" s="101"/>
      <c r="MXX625" s="101"/>
      <c r="MXY625" s="101"/>
      <c r="MXZ625" s="101"/>
      <c r="MYA625" s="101"/>
      <c r="MYB625" s="101"/>
      <c r="MYC625" s="101"/>
      <c r="MYD625" s="101"/>
      <c r="MYE625" s="101"/>
      <c r="MYF625" s="101"/>
      <c r="MYG625" s="101"/>
      <c r="MYH625" s="101"/>
      <c r="MYI625" s="101"/>
      <c r="MYJ625" s="101"/>
      <c r="MYK625" s="101"/>
      <c r="MYL625" s="101"/>
      <c r="MYM625" s="101"/>
      <c r="MYN625" s="101"/>
      <c r="MYO625" s="101"/>
      <c r="MYP625" s="101"/>
      <c r="MYQ625" s="101"/>
      <c r="MYR625" s="101"/>
      <c r="MYS625" s="101"/>
      <c r="MYT625" s="101"/>
      <c r="MYU625" s="101"/>
      <c r="MYV625" s="101"/>
      <c r="MYW625" s="101"/>
      <c r="MYX625" s="101"/>
      <c r="MYY625" s="101"/>
      <c r="MYZ625" s="101"/>
      <c r="MZA625" s="101"/>
      <c r="MZB625" s="101"/>
      <c r="MZC625" s="101"/>
      <c r="MZD625" s="101"/>
      <c r="MZE625" s="101"/>
      <c r="MZF625" s="101"/>
      <c r="MZG625" s="101"/>
      <c r="MZH625" s="101"/>
      <c r="MZI625" s="101"/>
      <c r="MZJ625" s="101"/>
      <c r="MZK625" s="101"/>
      <c r="MZL625" s="101"/>
      <c r="MZM625" s="101"/>
      <c r="MZN625" s="101"/>
      <c r="MZO625" s="101"/>
      <c r="MZP625" s="101"/>
      <c r="MZQ625" s="101"/>
      <c r="MZR625" s="101"/>
      <c r="MZS625" s="101"/>
      <c r="MZT625" s="101"/>
      <c r="MZU625" s="101"/>
      <c r="MZV625" s="101"/>
      <c r="MZW625" s="101"/>
      <c r="MZX625" s="101"/>
      <c r="MZY625" s="101"/>
      <c r="MZZ625" s="101"/>
      <c r="NAA625" s="101"/>
      <c r="NAB625" s="101"/>
      <c r="NAC625" s="101"/>
      <c r="NAD625" s="101"/>
      <c r="NAE625" s="101"/>
      <c r="NAF625" s="101"/>
      <c r="NAG625" s="101"/>
      <c r="NAH625" s="101"/>
      <c r="NAI625" s="101"/>
      <c r="NAJ625" s="101"/>
      <c r="NAK625" s="101"/>
      <c r="NAL625" s="101"/>
      <c r="NAM625" s="101"/>
      <c r="NAN625" s="101"/>
      <c r="NAO625" s="101"/>
      <c r="NAP625" s="101"/>
      <c r="NAQ625" s="101"/>
      <c r="NAR625" s="101"/>
      <c r="NAS625" s="101"/>
      <c r="NAT625" s="101"/>
      <c r="NAU625" s="101"/>
      <c r="NAV625" s="101"/>
      <c r="NAW625" s="101"/>
      <c r="NAX625" s="101"/>
      <c r="NAY625" s="101"/>
      <c r="NAZ625" s="101"/>
      <c r="NBA625" s="101"/>
      <c r="NBB625" s="101"/>
      <c r="NBC625" s="101"/>
      <c r="NBD625" s="101"/>
      <c r="NBE625" s="101"/>
      <c r="NBF625" s="101"/>
      <c r="NBG625" s="101"/>
      <c r="NBH625" s="101"/>
      <c r="NBI625" s="101"/>
      <c r="NBJ625" s="101"/>
      <c r="NBK625" s="101"/>
      <c r="NBL625" s="101"/>
      <c r="NBM625" s="101"/>
      <c r="NBN625" s="101"/>
      <c r="NBO625" s="101"/>
      <c r="NBP625" s="101"/>
      <c r="NBQ625" s="101"/>
      <c r="NBR625" s="101"/>
      <c r="NBS625" s="101"/>
      <c r="NBT625" s="101"/>
      <c r="NBU625" s="101"/>
      <c r="NBV625" s="101"/>
      <c r="NBW625" s="101"/>
      <c r="NBX625" s="101"/>
      <c r="NBY625" s="101"/>
      <c r="NBZ625" s="101"/>
      <c r="NCA625" s="101"/>
      <c r="NCB625" s="101"/>
      <c r="NCC625" s="101"/>
      <c r="NCD625" s="101"/>
      <c r="NCE625" s="101"/>
      <c r="NCF625" s="101"/>
      <c r="NCG625" s="101"/>
      <c r="NCH625" s="101"/>
      <c r="NCI625" s="101"/>
      <c r="NCJ625" s="101"/>
      <c r="NCK625" s="101"/>
      <c r="NCL625" s="101"/>
      <c r="NCM625" s="101"/>
      <c r="NCN625" s="101"/>
      <c r="NCO625" s="101"/>
      <c r="NCP625" s="101"/>
      <c r="NCQ625" s="101"/>
      <c r="NCR625" s="101"/>
      <c r="NCS625" s="101"/>
      <c r="NCT625" s="101"/>
      <c r="NCU625" s="101"/>
      <c r="NCV625" s="101"/>
      <c r="NCW625" s="101"/>
      <c r="NCX625" s="101"/>
      <c r="NCY625" s="101"/>
      <c r="NCZ625" s="101"/>
      <c r="NDA625" s="101"/>
      <c r="NDB625" s="101"/>
      <c r="NDC625" s="101"/>
      <c r="NDD625" s="101"/>
      <c r="NDE625" s="101"/>
      <c r="NDF625" s="101"/>
      <c r="NDG625" s="101"/>
      <c r="NDH625" s="101"/>
      <c r="NDI625" s="101"/>
      <c r="NDJ625" s="101"/>
      <c r="NDK625" s="101"/>
      <c r="NDL625" s="101"/>
      <c r="NDM625" s="101"/>
      <c r="NDN625" s="101"/>
      <c r="NDO625" s="101"/>
      <c r="NDP625" s="101"/>
      <c r="NDQ625" s="101"/>
      <c r="NDR625" s="101"/>
      <c r="NDS625" s="101"/>
      <c r="NDT625" s="101"/>
      <c r="NDU625" s="101"/>
      <c r="NDV625" s="101"/>
      <c r="NDW625" s="101"/>
      <c r="NDX625" s="101"/>
      <c r="NDY625" s="101"/>
      <c r="NDZ625" s="101"/>
      <c r="NEA625" s="101"/>
      <c r="NEB625" s="101"/>
      <c r="NEC625" s="101"/>
      <c r="NED625" s="101"/>
      <c r="NEE625" s="101"/>
      <c r="NEF625" s="101"/>
      <c r="NEG625" s="101"/>
      <c r="NEH625" s="101"/>
      <c r="NEI625" s="101"/>
      <c r="NEJ625" s="101"/>
      <c r="NEK625" s="101"/>
      <c r="NEL625" s="101"/>
      <c r="NEM625" s="101"/>
      <c r="NEN625" s="101"/>
      <c r="NEO625" s="101"/>
      <c r="NEP625" s="101"/>
      <c r="NEQ625" s="101"/>
      <c r="NER625" s="101"/>
      <c r="NES625" s="101"/>
      <c r="NET625" s="101"/>
      <c r="NEU625" s="101"/>
      <c r="NEV625" s="101"/>
      <c r="NEW625" s="101"/>
      <c r="NEX625" s="101"/>
      <c r="NEY625" s="101"/>
      <c r="NEZ625" s="101"/>
      <c r="NFA625" s="101"/>
      <c r="NFB625" s="101"/>
      <c r="NFC625" s="101"/>
      <c r="NFD625" s="101"/>
      <c r="NFE625" s="101"/>
      <c r="NFF625" s="101"/>
      <c r="NFG625" s="101"/>
      <c r="NFH625" s="101"/>
      <c r="NFI625" s="101"/>
      <c r="NFJ625" s="101"/>
      <c r="NFK625" s="101"/>
      <c r="NFL625" s="101"/>
      <c r="NFM625" s="101"/>
      <c r="NFN625" s="101"/>
      <c r="NFO625" s="101"/>
      <c r="NFP625" s="101"/>
      <c r="NFQ625" s="101"/>
      <c r="NFR625" s="101"/>
      <c r="NFS625" s="101"/>
      <c r="NFT625" s="101"/>
      <c r="NFU625" s="101"/>
      <c r="NFV625" s="101"/>
      <c r="NFW625" s="101"/>
      <c r="NFX625" s="101"/>
      <c r="NFY625" s="101"/>
      <c r="NFZ625" s="101"/>
      <c r="NGA625" s="101"/>
      <c r="NGB625" s="101"/>
      <c r="NGC625" s="101"/>
      <c r="NGD625" s="101"/>
      <c r="NGE625" s="101"/>
      <c r="NGF625" s="101"/>
      <c r="NGG625" s="101"/>
      <c r="NGH625" s="101"/>
      <c r="NGI625" s="101"/>
      <c r="NGJ625" s="101"/>
      <c r="NGK625" s="101"/>
      <c r="NGL625" s="101"/>
      <c r="NGM625" s="101"/>
      <c r="NGN625" s="101"/>
      <c r="NGO625" s="101"/>
      <c r="NGP625" s="101"/>
      <c r="NGQ625" s="101"/>
      <c r="NGR625" s="101"/>
      <c r="NGS625" s="101"/>
      <c r="NGT625" s="101"/>
      <c r="NGU625" s="101"/>
      <c r="NGV625" s="101"/>
      <c r="NGW625" s="101"/>
      <c r="NGX625" s="101"/>
      <c r="NGY625" s="101"/>
      <c r="NGZ625" s="101"/>
      <c r="NHA625" s="101"/>
      <c r="NHB625" s="101"/>
      <c r="NHC625" s="101"/>
      <c r="NHD625" s="101"/>
      <c r="NHE625" s="101"/>
      <c r="NHF625" s="101"/>
      <c r="NHG625" s="101"/>
      <c r="NHH625" s="101"/>
      <c r="NHI625" s="101"/>
      <c r="NHJ625" s="101"/>
      <c r="NHK625" s="101"/>
      <c r="NHL625" s="101"/>
      <c r="NHM625" s="101"/>
      <c r="NHN625" s="101"/>
      <c r="NHO625" s="101"/>
      <c r="NHP625" s="101"/>
      <c r="NHQ625" s="101"/>
      <c r="NHR625" s="101"/>
      <c r="NHS625" s="101"/>
      <c r="NHT625" s="101"/>
      <c r="NHU625" s="101"/>
      <c r="NHV625" s="101"/>
      <c r="NHW625" s="101"/>
      <c r="NHX625" s="101"/>
      <c r="NHY625" s="101"/>
      <c r="NHZ625" s="101"/>
      <c r="NIA625" s="101"/>
      <c r="NIB625" s="101"/>
      <c r="NIC625" s="101"/>
      <c r="NID625" s="101"/>
      <c r="NIE625" s="101"/>
      <c r="NIF625" s="101"/>
      <c r="NIG625" s="101"/>
      <c r="NIH625" s="101"/>
      <c r="NII625" s="101"/>
      <c r="NIJ625" s="101"/>
      <c r="NIK625" s="101"/>
      <c r="NIL625" s="101"/>
      <c r="NIM625" s="101"/>
      <c r="NIN625" s="101"/>
      <c r="NIO625" s="101"/>
      <c r="NIP625" s="101"/>
      <c r="NIQ625" s="101"/>
      <c r="NIR625" s="101"/>
      <c r="NIS625" s="101"/>
      <c r="NIT625" s="101"/>
      <c r="NIU625" s="101"/>
      <c r="NIV625" s="101"/>
      <c r="NIW625" s="101"/>
      <c r="NIX625" s="101"/>
      <c r="NIY625" s="101"/>
      <c r="NIZ625" s="101"/>
      <c r="NJA625" s="101"/>
      <c r="NJB625" s="101"/>
      <c r="NJC625" s="101"/>
      <c r="NJD625" s="101"/>
      <c r="NJE625" s="101"/>
      <c r="NJF625" s="101"/>
      <c r="NJG625" s="101"/>
      <c r="NJH625" s="101"/>
      <c r="NJI625" s="101"/>
      <c r="NJJ625" s="101"/>
      <c r="NJK625" s="101"/>
      <c r="NJL625" s="101"/>
      <c r="NJM625" s="101"/>
      <c r="NJN625" s="101"/>
      <c r="NJO625" s="101"/>
      <c r="NJP625" s="101"/>
      <c r="NJQ625" s="101"/>
      <c r="NJR625" s="101"/>
      <c r="NJS625" s="101"/>
      <c r="NJT625" s="101"/>
      <c r="NJU625" s="101"/>
      <c r="NJV625" s="101"/>
      <c r="NJW625" s="101"/>
      <c r="NJX625" s="101"/>
      <c r="NJY625" s="101"/>
      <c r="NJZ625" s="101"/>
      <c r="NKA625" s="101"/>
      <c r="NKB625" s="101"/>
      <c r="NKC625" s="101"/>
      <c r="NKD625" s="101"/>
      <c r="NKE625" s="101"/>
      <c r="NKF625" s="101"/>
      <c r="NKG625" s="101"/>
      <c r="NKH625" s="101"/>
      <c r="NKI625" s="101"/>
      <c r="NKJ625" s="101"/>
      <c r="NKK625" s="101"/>
      <c r="NKL625" s="101"/>
      <c r="NKM625" s="101"/>
      <c r="NKN625" s="101"/>
      <c r="NKO625" s="101"/>
      <c r="NKP625" s="101"/>
      <c r="NKQ625" s="101"/>
      <c r="NKR625" s="101"/>
      <c r="NKS625" s="101"/>
      <c r="NKT625" s="101"/>
      <c r="NKU625" s="101"/>
      <c r="NKV625" s="101"/>
      <c r="NKW625" s="101"/>
      <c r="NKX625" s="101"/>
      <c r="NKY625" s="101"/>
      <c r="NKZ625" s="101"/>
      <c r="NLA625" s="101"/>
      <c r="NLB625" s="101"/>
      <c r="NLC625" s="101"/>
      <c r="NLD625" s="101"/>
      <c r="NLE625" s="101"/>
      <c r="NLF625" s="101"/>
      <c r="NLG625" s="101"/>
      <c r="NLH625" s="101"/>
      <c r="NLI625" s="101"/>
      <c r="NLJ625" s="101"/>
      <c r="NLK625" s="101"/>
      <c r="NLL625" s="101"/>
      <c r="NLM625" s="101"/>
      <c r="NLN625" s="101"/>
      <c r="NLO625" s="101"/>
      <c r="NLP625" s="101"/>
      <c r="NLQ625" s="101"/>
      <c r="NLR625" s="101"/>
      <c r="NLS625" s="101"/>
      <c r="NLT625" s="101"/>
      <c r="NLU625" s="101"/>
      <c r="NLV625" s="101"/>
      <c r="NLW625" s="101"/>
      <c r="NLX625" s="101"/>
      <c r="NLY625" s="101"/>
      <c r="NLZ625" s="101"/>
      <c r="NMA625" s="101"/>
      <c r="NMB625" s="101"/>
      <c r="NMC625" s="101"/>
      <c r="NMD625" s="101"/>
      <c r="NME625" s="101"/>
      <c r="NMF625" s="101"/>
      <c r="NMG625" s="101"/>
      <c r="NMH625" s="101"/>
      <c r="NMI625" s="101"/>
      <c r="NMJ625" s="101"/>
      <c r="NMK625" s="101"/>
      <c r="NML625" s="101"/>
      <c r="NMM625" s="101"/>
      <c r="NMN625" s="101"/>
      <c r="NMO625" s="101"/>
      <c r="NMP625" s="101"/>
      <c r="NMQ625" s="101"/>
      <c r="NMR625" s="101"/>
      <c r="NMS625" s="101"/>
      <c r="NMT625" s="101"/>
      <c r="NMU625" s="101"/>
      <c r="NMV625" s="101"/>
      <c r="NMW625" s="101"/>
      <c r="NMX625" s="101"/>
      <c r="NMY625" s="101"/>
      <c r="NMZ625" s="101"/>
      <c r="NNA625" s="101"/>
      <c r="NNB625" s="101"/>
      <c r="NNC625" s="101"/>
      <c r="NND625" s="101"/>
      <c r="NNE625" s="101"/>
      <c r="NNF625" s="101"/>
      <c r="NNG625" s="101"/>
      <c r="NNH625" s="101"/>
      <c r="NNI625" s="101"/>
      <c r="NNJ625" s="101"/>
      <c r="NNK625" s="101"/>
      <c r="NNL625" s="101"/>
      <c r="NNM625" s="101"/>
      <c r="NNN625" s="101"/>
      <c r="NNO625" s="101"/>
      <c r="NNP625" s="101"/>
      <c r="NNQ625" s="101"/>
      <c r="NNR625" s="101"/>
      <c r="NNS625" s="101"/>
      <c r="NNT625" s="101"/>
      <c r="NNU625" s="101"/>
      <c r="NNV625" s="101"/>
      <c r="NNW625" s="101"/>
      <c r="NNX625" s="101"/>
      <c r="NNY625" s="101"/>
      <c r="NNZ625" s="101"/>
      <c r="NOA625" s="101"/>
      <c r="NOB625" s="101"/>
      <c r="NOC625" s="101"/>
      <c r="NOD625" s="101"/>
      <c r="NOE625" s="101"/>
      <c r="NOF625" s="101"/>
      <c r="NOG625" s="101"/>
      <c r="NOH625" s="101"/>
      <c r="NOI625" s="101"/>
      <c r="NOJ625" s="101"/>
      <c r="NOK625" s="101"/>
      <c r="NOL625" s="101"/>
      <c r="NOM625" s="101"/>
      <c r="NON625" s="101"/>
      <c r="NOO625" s="101"/>
      <c r="NOP625" s="101"/>
      <c r="NOQ625" s="101"/>
      <c r="NOR625" s="101"/>
      <c r="NOS625" s="101"/>
      <c r="NOT625" s="101"/>
      <c r="NOU625" s="101"/>
      <c r="NOV625" s="101"/>
      <c r="NOW625" s="101"/>
      <c r="NOX625" s="101"/>
      <c r="NOY625" s="101"/>
      <c r="NOZ625" s="101"/>
      <c r="NPA625" s="101"/>
      <c r="NPB625" s="101"/>
      <c r="NPC625" s="101"/>
      <c r="NPD625" s="101"/>
      <c r="NPE625" s="101"/>
      <c r="NPF625" s="101"/>
      <c r="NPG625" s="101"/>
      <c r="NPH625" s="101"/>
      <c r="NPI625" s="101"/>
      <c r="NPJ625" s="101"/>
      <c r="NPK625" s="101"/>
      <c r="NPL625" s="101"/>
      <c r="NPM625" s="101"/>
      <c r="NPN625" s="101"/>
      <c r="NPO625" s="101"/>
      <c r="NPP625" s="101"/>
      <c r="NPQ625" s="101"/>
      <c r="NPR625" s="101"/>
      <c r="NPS625" s="101"/>
      <c r="NPT625" s="101"/>
      <c r="NPU625" s="101"/>
      <c r="NPV625" s="101"/>
      <c r="NPW625" s="101"/>
      <c r="NPX625" s="101"/>
      <c r="NPY625" s="101"/>
      <c r="NPZ625" s="101"/>
      <c r="NQA625" s="101"/>
      <c r="NQB625" s="101"/>
      <c r="NQC625" s="101"/>
      <c r="NQD625" s="101"/>
      <c r="NQE625" s="101"/>
      <c r="NQF625" s="101"/>
      <c r="NQG625" s="101"/>
      <c r="NQH625" s="101"/>
      <c r="NQI625" s="101"/>
      <c r="NQJ625" s="101"/>
      <c r="NQK625" s="101"/>
      <c r="NQL625" s="101"/>
      <c r="NQM625" s="101"/>
      <c r="NQN625" s="101"/>
      <c r="NQO625" s="101"/>
      <c r="NQP625" s="101"/>
      <c r="NQQ625" s="101"/>
      <c r="NQR625" s="101"/>
      <c r="NQS625" s="101"/>
      <c r="NQT625" s="101"/>
      <c r="NQU625" s="101"/>
      <c r="NQV625" s="101"/>
      <c r="NQW625" s="101"/>
      <c r="NQX625" s="101"/>
      <c r="NQY625" s="101"/>
      <c r="NQZ625" s="101"/>
      <c r="NRA625" s="101"/>
      <c r="NRB625" s="101"/>
      <c r="NRC625" s="101"/>
      <c r="NRD625" s="101"/>
      <c r="NRE625" s="101"/>
      <c r="NRF625" s="101"/>
      <c r="NRG625" s="101"/>
      <c r="NRH625" s="101"/>
      <c r="NRI625" s="101"/>
      <c r="NRJ625" s="101"/>
      <c r="NRK625" s="101"/>
      <c r="NRL625" s="101"/>
      <c r="NRM625" s="101"/>
      <c r="NRN625" s="101"/>
      <c r="NRO625" s="101"/>
      <c r="NRP625" s="101"/>
      <c r="NRQ625" s="101"/>
      <c r="NRR625" s="101"/>
      <c r="NRS625" s="101"/>
      <c r="NRT625" s="101"/>
      <c r="NRU625" s="101"/>
      <c r="NRV625" s="101"/>
      <c r="NRW625" s="101"/>
      <c r="NRX625" s="101"/>
      <c r="NRY625" s="101"/>
      <c r="NRZ625" s="101"/>
      <c r="NSA625" s="101"/>
      <c r="NSB625" s="101"/>
      <c r="NSC625" s="101"/>
      <c r="NSD625" s="101"/>
      <c r="NSE625" s="101"/>
      <c r="NSF625" s="101"/>
      <c r="NSG625" s="101"/>
      <c r="NSH625" s="101"/>
      <c r="NSI625" s="101"/>
      <c r="NSJ625" s="101"/>
      <c r="NSK625" s="101"/>
      <c r="NSL625" s="101"/>
      <c r="NSM625" s="101"/>
      <c r="NSN625" s="101"/>
      <c r="NSO625" s="101"/>
      <c r="NSP625" s="101"/>
      <c r="NSQ625" s="101"/>
      <c r="NSR625" s="101"/>
      <c r="NSS625" s="101"/>
      <c r="NST625" s="101"/>
      <c r="NSU625" s="101"/>
      <c r="NSV625" s="101"/>
      <c r="NSW625" s="101"/>
      <c r="NSX625" s="101"/>
      <c r="NSY625" s="101"/>
      <c r="NSZ625" s="101"/>
      <c r="NTA625" s="101"/>
      <c r="NTB625" s="101"/>
      <c r="NTC625" s="101"/>
      <c r="NTD625" s="101"/>
      <c r="NTE625" s="101"/>
      <c r="NTF625" s="101"/>
      <c r="NTG625" s="101"/>
      <c r="NTH625" s="101"/>
      <c r="NTI625" s="101"/>
      <c r="NTJ625" s="101"/>
      <c r="NTK625" s="101"/>
      <c r="NTL625" s="101"/>
      <c r="NTM625" s="101"/>
      <c r="NTN625" s="101"/>
      <c r="NTO625" s="101"/>
      <c r="NTP625" s="101"/>
      <c r="NTQ625" s="101"/>
      <c r="NTR625" s="101"/>
      <c r="NTS625" s="101"/>
      <c r="NTT625" s="101"/>
      <c r="NTU625" s="101"/>
      <c r="NTV625" s="101"/>
      <c r="NTW625" s="101"/>
      <c r="NTX625" s="101"/>
      <c r="NTY625" s="101"/>
      <c r="NTZ625" s="101"/>
      <c r="NUA625" s="101"/>
      <c r="NUB625" s="101"/>
      <c r="NUC625" s="101"/>
      <c r="NUD625" s="101"/>
      <c r="NUE625" s="101"/>
      <c r="NUF625" s="101"/>
      <c r="NUG625" s="101"/>
      <c r="NUH625" s="101"/>
      <c r="NUI625" s="101"/>
      <c r="NUJ625" s="101"/>
      <c r="NUK625" s="101"/>
      <c r="NUL625" s="101"/>
      <c r="NUM625" s="101"/>
      <c r="NUN625" s="101"/>
      <c r="NUO625" s="101"/>
      <c r="NUP625" s="101"/>
      <c r="NUQ625" s="101"/>
      <c r="NUR625" s="101"/>
      <c r="NUS625" s="101"/>
      <c r="NUT625" s="101"/>
      <c r="NUU625" s="101"/>
      <c r="NUV625" s="101"/>
      <c r="NUW625" s="101"/>
      <c r="NUX625" s="101"/>
      <c r="NUY625" s="101"/>
      <c r="NUZ625" s="101"/>
      <c r="NVA625" s="101"/>
      <c r="NVB625" s="101"/>
      <c r="NVC625" s="101"/>
      <c r="NVD625" s="101"/>
      <c r="NVE625" s="101"/>
      <c r="NVF625" s="101"/>
      <c r="NVG625" s="101"/>
      <c r="NVH625" s="101"/>
      <c r="NVI625" s="101"/>
      <c r="NVJ625" s="101"/>
      <c r="NVK625" s="101"/>
      <c r="NVL625" s="101"/>
      <c r="NVM625" s="101"/>
      <c r="NVN625" s="101"/>
      <c r="NVO625" s="101"/>
      <c r="NVP625" s="101"/>
      <c r="NVQ625" s="101"/>
      <c r="NVR625" s="101"/>
      <c r="NVS625" s="101"/>
      <c r="NVT625" s="101"/>
      <c r="NVU625" s="101"/>
      <c r="NVV625" s="101"/>
      <c r="NVW625" s="101"/>
      <c r="NVX625" s="101"/>
      <c r="NVY625" s="101"/>
      <c r="NVZ625" s="101"/>
      <c r="NWA625" s="101"/>
      <c r="NWB625" s="101"/>
      <c r="NWC625" s="101"/>
      <c r="NWD625" s="101"/>
      <c r="NWE625" s="101"/>
      <c r="NWF625" s="101"/>
      <c r="NWG625" s="101"/>
      <c r="NWH625" s="101"/>
      <c r="NWI625" s="101"/>
      <c r="NWJ625" s="101"/>
      <c r="NWK625" s="101"/>
      <c r="NWL625" s="101"/>
      <c r="NWM625" s="101"/>
      <c r="NWN625" s="101"/>
      <c r="NWO625" s="101"/>
      <c r="NWP625" s="101"/>
      <c r="NWQ625" s="101"/>
      <c r="NWR625" s="101"/>
      <c r="NWS625" s="101"/>
      <c r="NWT625" s="101"/>
      <c r="NWU625" s="101"/>
      <c r="NWV625" s="101"/>
      <c r="NWW625" s="101"/>
      <c r="NWX625" s="101"/>
      <c r="NWY625" s="101"/>
      <c r="NWZ625" s="101"/>
      <c r="NXA625" s="101"/>
      <c r="NXB625" s="101"/>
      <c r="NXC625" s="101"/>
      <c r="NXD625" s="101"/>
      <c r="NXE625" s="101"/>
      <c r="NXF625" s="101"/>
      <c r="NXG625" s="101"/>
      <c r="NXH625" s="101"/>
      <c r="NXI625" s="101"/>
      <c r="NXJ625" s="101"/>
      <c r="NXK625" s="101"/>
      <c r="NXL625" s="101"/>
      <c r="NXM625" s="101"/>
      <c r="NXN625" s="101"/>
      <c r="NXO625" s="101"/>
      <c r="NXP625" s="101"/>
      <c r="NXQ625" s="101"/>
      <c r="NXR625" s="101"/>
      <c r="NXS625" s="101"/>
      <c r="NXT625" s="101"/>
      <c r="NXU625" s="101"/>
      <c r="NXV625" s="101"/>
      <c r="NXW625" s="101"/>
      <c r="NXX625" s="101"/>
      <c r="NXY625" s="101"/>
      <c r="NXZ625" s="101"/>
      <c r="NYA625" s="101"/>
      <c r="NYB625" s="101"/>
      <c r="NYC625" s="101"/>
      <c r="NYD625" s="101"/>
      <c r="NYE625" s="101"/>
      <c r="NYF625" s="101"/>
      <c r="NYG625" s="101"/>
      <c r="NYH625" s="101"/>
      <c r="NYI625" s="101"/>
      <c r="NYJ625" s="101"/>
      <c r="NYK625" s="101"/>
      <c r="NYL625" s="101"/>
      <c r="NYM625" s="101"/>
      <c r="NYN625" s="101"/>
      <c r="NYO625" s="101"/>
      <c r="NYP625" s="101"/>
      <c r="NYQ625" s="101"/>
      <c r="NYR625" s="101"/>
      <c r="NYS625" s="101"/>
      <c r="NYT625" s="101"/>
      <c r="NYU625" s="101"/>
      <c r="NYV625" s="101"/>
      <c r="NYW625" s="101"/>
      <c r="NYX625" s="101"/>
      <c r="NYY625" s="101"/>
      <c r="NYZ625" s="101"/>
      <c r="NZA625" s="101"/>
      <c r="NZB625" s="101"/>
      <c r="NZC625" s="101"/>
      <c r="NZD625" s="101"/>
      <c r="NZE625" s="101"/>
      <c r="NZF625" s="101"/>
      <c r="NZG625" s="101"/>
      <c r="NZH625" s="101"/>
      <c r="NZI625" s="101"/>
      <c r="NZJ625" s="101"/>
      <c r="NZK625" s="101"/>
      <c r="NZL625" s="101"/>
      <c r="NZM625" s="101"/>
      <c r="NZN625" s="101"/>
      <c r="NZO625" s="101"/>
      <c r="NZP625" s="101"/>
      <c r="NZQ625" s="101"/>
      <c r="NZR625" s="101"/>
      <c r="NZS625" s="101"/>
      <c r="NZT625" s="101"/>
      <c r="NZU625" s="101"/>
      <c r="NZV625" s="101"/>
      <c r="NZW625" s="101"/>
      <c r="NZX625" s="101"/>
      <c r="NZY625" s="101"/>
      <c r="NZZ625" s="101"/>
      <c r="OAA625" s="101"/>
      <c r="OAB625" s="101"/>
      <c r="OAC625" s="101"/>
      <c r="OAD625" s="101"/>
      <c r="OAE625" s="101"/>
      <c r="OAF625" s="101"/>
      <c r="OAG625" s="101"/>
      <c r="OAH625" s="101"/>
      <c r="OAI625" s="101"/>
      <c r="OAJ625" s="101"/>
      <c r="OAK625" s="101"/>
      <c r="OAL625" s="101"/>
      <c r="OAM625" s="101"/>
      <c r="OAN625" s="101"/>
      <c r="OAO625" s="101"/>
      <c r="OAP625" s="101"/>
      <c r="OAQ625" s="101"/>
      <c r="OAR625" s="101"/>
      <c r="OAS625" s="101"/>
      <c r="OAT625" s="101"/>
      <c r="OAU625" s="101"/>
      <c r="OAV625" s="101"/>
      <c r="OAW625" s="101"/>
      <c r="OAX625" s="101"/>
      <c r="OAY625" s="101"/>
      <c r="OAZ625" s="101"/>
      <c r="OBA625" s="101"/>
      <c r="OBB625" s="101"/>
      <c r="OBC625" s="101"/>
      <c r="OBD625" s="101"/>
      <c r="OBE625" s="101"/>
      <c r="OBF625" s="101"/>
      <c r="OBG625" s="101"/>
      <c r="OBH625" s="101"/>
      <c r="OBI625" s="101"/>
      <c r="OBJ625" s="101"/>
      <c r="OBK625" s="101"/>
      <c r="OBL625" s="101"/>
      <c r="OBM625" s="101"/>
      <c r="OBN625" s="101"/>
      <c r="OBO625" s="101"/>
      <c r="OBP625" s="101"/>
      <c r="OBQ625" s="101"/>
      <c r="OBR625" s="101"/>
      <c r="OBS625" s="101"/>
      <c r="OBT625" s="101"/>
      <c r="OBU625" s="101"/>
      <c r="OBV625" s="101"/>
      <c r="OBW625" s="101"/>
      <c r="OBX625" s="101"/>
      <c r="OBY625" s="101"/>
      <c r="OBZ625" s="101"/>
      <c r="OCA625" s="101"/>
      <c r="OCB625" s="101"/>
      <c r="OCC625" s="101"/>
      <c r="OCD625" s="101"/>
      <c r="OCE625" s="101"/>
      <c r="OCF625" s="101"/>
      <c r="OCG625" s="101"/>
      <c r="OCH625" s="101"/>
      <c r="OCI625" s="101"/>
      <c r="OCJ625" s="101"/>
      <c r="OCK625" s="101"/>
      <c r="OCL625" s="101"/>
      <c r="OCM625" s="101"/>
      <c r="OCN625" s="101"/>
      <c r="OCO625" s="101"/>
      <c r="OCP625" s="101"/>
      <c r="OCQ625" s="101"/>
      <c r="OCR625" s="101"/>
      <c r="OCS625" s="101"/>
      <c r="OCT625" s="101"/>
      <c r="OCU625" s="101"/>
      <c r="OCV625" s="101"/>
      <c r="OCW625" s="101"/>
      <c r="OCX625" s="101"/>
      <c r="OCY625" s="101"/>
      <c r="OCZ625" s="101"/>
      <c r="ODA625" s="101"/>
      <c r="ODB625" s="101"/>
      <c r="ODC625" s="101"/>
      <c r="ODD625" s="101"/>
      <c r="ODE625" s="101"/>
      <c r="ODF625" s="101"/>
      <c r="ODG625" s="101"/>
      <c r="ODH625" s="101"/>
      <c r="ODI625" s="101"/>
      <c r="ODJ625" s="101"/>
      <c r="ODK625" s="101"/>
      <c r="ODL625" s="101"/>
      <c r="ODM625" s="101"/>
      <c r="ODN625" s="101"/>
      <c r="ODO625" s="101"/>
      <c r="ODP625" s="101"/>
      <c r="ODQ625" s="101"/>
      <c r="ODR625" s="101"/>
      <c r="ODS625" s="101"/>
      <c r="ODT625" s="101"/>
      <c r="ODU625" s="101"/>
      <c r="ODV625" s="101"/>
      <c r="ODW625" s="101"/>
      <c r="ODX625" s="101"/>
      <c r="ODY625" s="101"/>
      <c r="ODZ625" s="101"/>
      <c r="OEA625" s="101"/>
      <c r="OEB625" s="101"/>
      <c r="OEC625" s="101"/>
      <c r="OED625" s="101"/>
      <c r="OEE625" s="101"/>
      <c r="OEF625" s="101"/>
      <c r="OEG625" s="101"/>
      <c r="OEH625" s="101"/>
      <c r="OEI625" s="101"/>
      <c r="OEJ625" s="101"/>
      <c r="OEK625" s="101"/>
      <c r="OEL625" s="101"/>
      <c r="OEM625" s="101"/>
      <c r="OEN625" s="101"/>
      <c r="OEO625" s="101"/>
      <c r="OEP625" s="101"/>
      <c r="OEQ625" s="101"/>
      <c r="OER625" s="101"/>
      <c r="OES625" s="101"/>
      <c r="OET625" s="101"/>
      <c r="OEU625" s="101"/>
      <c r="OEV625" s="101"/>
      <c r="OEW625" s="101"/>
      <c r="OEX625" s="101"/>
      <c r="OEY625" s="101"/>
      <c r="OEZ625" s="101"/>
      <c r="OFA625" s="101"/>
      <c r="OFB625" s="101"/>
      <c r="OFC625" s="101"/>
      <c r="OFD625" s="101"/>
      <c r="OFE625" s="101"/>
      <c r="OFF625" s="101"/>
      <c r="OFG625" s="101"/>
      <c r="OFH625" s="101"/>
      <c r="OFI625" s="101"/>
      <c r="OFJ625" s="101"/>
      <c r="OFK625" s="101"/>
      <c r="OFL625" s="101"/>
      <c r="OFM625" s="101"/>
      <c r="OFN625" s="101"/>
      <c r="OFO625" s="101"/>
      <c r="OFP625" s="101"/>
      <c r="OFQ625" s="101"/>
      <c r="OFR625" s="101"/>
      <c r="OFS625" s="101"/>
      <c r="OFT625" s="101"/>
      <c r="OFU625" s="101"/>
      <c r="OFV625" s="101"/>
      <c r="OFW625" s="101"/>
      <c r="OFX625" s="101"/>
      <c r="OFY625" s="101"/>
      <c r="OFZ625" s="101"/>
      <c r="OGA625" s="101"/>
      <c r="OGB625" s="101"/>
      <c r="OGC625" s="101"/>
      <c r="OGD625" s="101"/>
      <c r="OGE625" s="101"/>
      <c r="OGF625" s="101"/>
      <c r="OGG625" s="101"/>
      <c r="OGH625" s="101"/>
      <c r="OGI625" s="101"/>
      <c r="OGJ625" s="101"/>
      <c r="OGK625" s="101"/>
      <c r="OGL625" s="101"/>
      <c r="OGM625" s="101"/>
      <c r="OGN625" s="101"/>
      <c r="OGO625" s="101"/>
      <c r="OGP625" s="101"/>
      <c r="OGQ625" s="101"/>
      <c r="OGR625" s="101"/>
      <c r="OGS625" s="101"/>
      <c r="OGT625" s="101"/>
      <c r="OGU625" s="101"/>
      <c r="OGV625" s="101"/>
      <c r="OGW625" s="101"/>
      <c r="OGX625" s="101"/>
      <c r="OGY625" s="101"/>
      <c r="OGZ625" s="101"/>
      <c r="OHA625" s="101"/>
      <c r="OHB625" s="101"/>
      <c r="OHC625" s="101"/>
      <c r="OHD625" s="101"/>
      <c r="OHE625" s="101"/>
      <c r="OHF625" s="101"/>
      <c r="OHG625" s="101"/>
      <c r="OHH625" s="101"/>
      <c r="OHI625" s="101"/>
      <c r="OHJ625" s="101"/>
      <c r="OHK625" s="101"/>
      <c r="OHL625" s="101"/>
      <c r="OHM625" s="101"/>
      <c r="OHN625" s="101"/>
      <c r="OHO625" s="101"/>
      <c r="OHP625" s="101"/>
      <c r="OHQ625" s="101"/>
      <c r="OHR625" s="101"/>
      <c r="OHS625" s="101"/>
      <c r="OHT625" s="101"/>
      <c r="OHU625" s="101"/>
      <c r="OHV625" s="101"/>
      <c r="OHW625" s="101"/>
      <c r="OHX625" s="101"/>
      <c r="OHY625" s="101"/>
      <c r="OHZ625" s="101"/>
      <c r="OIA625" s="101"/>
      <c r="OIB625" s="101"/>
      <c r="OIC625" s="101"/>
      <c r="OID625" s="101"/>
      <c r="OIE625" s="101"/>
      <c r="OIF625" s="101"/>
      <c r="OIG625" s="101"/>
      <c r="OIH625" s="101"/>
      <c r="OII625" s="101"/>
      <c r="OIJ625" s="101"/>
      <c r="OIK625" s="101"/>
      <c r="OIL625" s="101"/>
      <c r="OIM625" s="101"/>
      <c r="OIN625" s="101"/>
      <c r="OIO625" s="101"/>
      <c r="OIP625" s="101"/>
      <c r="OIQ625" s="101"/>
      <c r="OIR625" s="101"/>
      <c r="OIS625" s="101"/>
      <c r="OIT625" s="101"/>
      <c r="OIU625" s="101"/>
      <c r="OIV625" s="101"/>
      <c r="OIW625" s="101"/>
      <c r="OIX625" s="101"/>
      <c r="OIY625" s="101"/>
      <c r="OIZ625" s="101"/>
      <c r="OJA625" s="101"/>
      <c r="OJB625" s="101"/>
      <c r="OJC625" s="101"/>
      <c r="OJD625" s="101"/>
      <c r="OJE625" s="101"/>
      <c r="OJF625" s="101"/>
      <c r="OJG625" s="101"/>
      <c r="OJH625" s="101"/>
      <c r="OJI625" s="101"/>
      <c r="OJJ625" s="101"/>
      <c r="OJK625" s="101"/>
      <c r="OJL625" s="101"/>
      <c r="OJM625" s="101"/>
      <c r="OJN625" s="101"/>
      <c r="OJO625" s="101"/>
      <c r="OJP625" s="101"/>
      <c r="OJQ625" s="101"/>
      <c r="OJR625" s="101"/>
      <c r="OJS625" s="101"/>
      <c r="OJT625" s="101"/>
      <c r="OJU625" s="101"/>
      <c r="OJV625" s="101"/>
      <c r="OJW625" s="101"/>
      <c r="OJX625" s="101"/>
      <c r="OJY625" s="101"/>
      <c r="OJZ625" s="101"/>
      <c r="OKA625" s="101"/>
      <c r="OKB625" s="101"/>
      <c r="OKC625" s="101"/>
      <c r="OKD625" s="101"/>
      <c r="OKE625" s="101"/>
      <c r="OKF625" s="101"/>
      <c r="OKG625" s="101"/>
      <c r="OKH625" s="101"/>
      <c r="OKI625" s="101"/>
      <c r="OKJ625" s="101"/>
      <c r="OKK625" s="101"/>
      <c r="OKL625" s="101"/>
      <c r="OKM625" s="101"/>
      <c r="OKN625" s="101"/>
      <c r="OKO625" s="101"/>
      <c r="OKP625" s="101"/>
      <c r="OKQ625" s="101"/>
      <c r="OKR625" s="101"/>
      <c r="OKS625" s="101"/>
      <c r="OKT625" s="101"/>
      <c r="OKU625" s="101"/>
      <c r="OKV625" s="101"/>
      <c r="OKW625" s="101"/>
      <c r="OKX625" s="101"/>
      <c r="OKY625" s="101"/>
      <c r="OKZ625" s="101"/>
      <c r="OLA625" s="101"/>
      <c r="OLB625" s="101"/>
      <c r="OLC625" s="101"/>
      <c r="OLD625" s="101"/>
      <c r="OLE625" s="101"/>
      <c r="OLF625" s="101"/>
      <c r="OLG625" s="101"/>
      <c r="OLH625" s="101"/>
      <c r="OLI625" s="101"/>
      <c r="OLJ625" s="101"/>
      <c r="OLK625" s="101"/>
      <c r="OLL625" s="101"/>
      <c r="OLM625" s="101"/>
      <c r="OLN625" s="101"/>
      <c r="OLO625" s="101"/>
      <c r="OLP625" s="101"/>
      <c r="OLQ625" s="101"/>
      <c r="OLR625" s="101"/>
      <c r="OLS625" s="101"/>
      <c r="OLT625" s="101"/>
      <c r="OLU625" s="101"/>
      <c r="OLV625" s="101"/>
      <c r="OLW625" s="101"/>
      <c r="OLX625" s="101"/>
      <c r="OLY625" s="101"/>
      <c r="OLZ625" s="101"/>
      <c r="OMA625" s="101"/>
      <c r="OMB625" s="101"/>
      <c r="OMC625" s="101"/>
      <c r="OMD625" s="101"/>
      <c r="OME625" s="101"/>
      <c r="OMF625" s="101"/>
      <c r="OMG625" s="101"/>
      <c r="OMH625" s="101"/>
      <c r="OMI625" s="101"/>
      <c r="OMJ625" s="101"/>
      <c r="OMK625" s="101"/>
      <c r="OML625" s="101"/>
      <c r="OMM625" s="101"/>
      <c r="OMN625" s="101"/>
      <c r="OMO625" s="101"/>
      <c r="OMP625" s="101"/>
      <c r="OMQ625" s="101"/>
      <c r="OMR625" s="101"/>
      <c r="OMS625" s="101"/>
      <c r="OMT625" s="101"/>
      <c r="OMU625" s="101"/>
      <c r="OMV625" s="101"/>
      <c r="OMW625" s="101"/>
      <c r="OMX625" s="101"/>
      <c r="OMY625" s="101"/>
      <c r="OMZ625" s="101"/>
      <c r="ONA625" s="101"/>
      <c r="ONB625" s="101"/>
      <c r="ONC625" s="101"/>
      <c r="OND625" s="101"/>
      <c r="ONE625" s="101"/>
      <c r="ONF625" s="101"/>
      <c r="ONG625" s="101"/>
      <c r="ONH625" s="101"/>
      <c r="ONI625" s="101"/>
      <c r="ONJ625" s="101"/>
      <c r="ONK625" s="101"/>
      <c r="ONL625" s="101"/>
      <c r="ONM625" s="101"/>
      <c r="ONN625" s="101"/>
      <c r="ONO625" s="101"/>
      <c r="ONP625" s="101"/>
      <c r="ONQ625" s="101"/>
      <c r="ONR625" s="101"/>
      <c r="ONS625" s="101"/>
      <c r="ONT625" s="101"/>
      <c r="ONU625" s="101"/>
      <c r="ONV625" s="101"/>
      <c r="ONW625" s="101"/>
      <c r="ONX625" s="101"/>
      <c r="ONY625" s="101"/>
      <c r="ONZ625" s="101"/>
      <c r="OOA625" s="101"/>
      <c r="OOB625" s="101"/>
      <c r="OOC625" s="101"/>
      <c r="OOD625" s="101"/>
      <c r="OOE625" s="101"/>
      <c r="OOF625" s="101"/>
      <c r="OOG625" s="101"/>
      <c r="OOH625" s="101"/>
      <c r="OOI625" s="101"/>
      <c r="OOJ625" s="101"/>
      <c r="OOK625" s="101"/>
      <c r="OOL625" s="101"/>
      <c r="OOM625" s="101"/>
      <c r="OON625" s="101"/>
      <c r="OOO625" s="101"/>
      <c r="OOP625" s="101"/>
      <c r="OOQ625" s="101"/>
      <c r="OOR625" s="101"/>
      <c r="OOS625" s="101"/>
      <c r="OOT625" s="101"/>
      <c r="OOU625" s="101"/>
      <c r="OOV625" s="101"/>
      <c r="OOW625" s="101"/>
      <c r="OOX625" s="101"/>
      <c r="OOY625" s="101"/>
      <c r="OOZ625" s="101"/>
      <c r="OPA625" s="101"/>
      <c r="OPB625" s="101"/>
      <c r="OPC625" s="101"/>
      <c r="OPD625" s="101"/>
      <c r="OPE625" s="101"/>
      <c r="OPF625" s="101"/>
      <c r="OPG625" s="101"/>
      <c r="OPH625" s="101"/>
      <c r="OPI625" s="101"/>
      <c r="OPJ625" s="101"/>
      <c r="OPK625" s="101"/>
      <c r="OPL625" s="101"/>
      <c r="OPM625" s="101"/>
      <c r="OPN625" s="101"/>
      <c r="OPO625" s="101"/>
      <c r="OPP625" s="101"/>
      <c r="OPQ625" s="101"/>
      <c r="OPR625" s="101"/>
      <c r="OPS625" s="101"/>
      <c r="OPT625" s="101"/>
      <c r="OPU625" s="101"/>
      <c r="OPV625" s="101"/>
      <c r="OPW625" s="101"/>
      <c r="OPX625" s="101"/>
      <c r="OPY625" s="101"/>
      <c r="OPZ625" s="101"/>
      <c r="OQA625" s="101"/>
      <c r="OQB625" s="101"/>
      <c r="OQC625" s="101"/>
      <c r="OQD625" s="101"/>
      <c r="OQE625" s="101"/>
      <c r="OQF625" s="101"/>
      <c r="OQG625" s="101"/>
      <c r="OQH625" s="101"/>
      <c r="OQI625" s="101"/>
      <c r="OQJ625" s="101"/>
      <c r="OQK625" s="101"/>
      <c r="OQL625" s="101"/>
      <c r="OQM625" s="101"/>
      <c r="OQN625" s="101"/>
      <c r="OQO625" s="101"/>
      <c r="OQP625" s="101"/>
      <c r="OQQ625" s="101"/>
      <c r="OQR625" s="101"/>
      <c r="OQS625" s="101"/>
      <c r="OQT625" s="101"/>
      <c r="OQU625" s="101"/>
      <c r="OQV625" s="101"/>
      <c r="OQW625" s="101"/>
      <c r="OQX625" s="101"/>
      <c r="OQY625" s="101"/>
      <c r="OQZ625" s="101"/>
      <c r="ORA625" s="101"/>
      <c r="ORB625" s="101"/>
      <c r="ORC625" s="101"/>
      <c r="ORD625" s="101"/>
      <c r="ORE625" s="101"/>
      <c r="ORF625" s="101"/>
      <c r="ORG625" s="101"/>
      <c r="ORH625" s="101"/>
      <c r="ORI625" s="101"/>
      <c r="ORJ625" s="101"/>
      <c r="ORK625" s="101"/>
      <c r="ORL625" s="101"/>
      <c r="ORM625" s="101"/>
      <c r="ORN625" s="101"/>
      <c r="ORO625" s="101"/>
      <c r="ORP625" s="101"/>
      <c r="ORQ625" s="101"/>
      <c r="ORR625" s="101"/>
      <c r="ORS625" s="101"/>
      <c r="ORT625" s="101"/>
      <c r="ORU625" s="101"/>
      <c r="ORV625" s="101"/>
      <c r="ORW625" s="101"/>
      <c r="ORX625" s="101"/>
      <c r="ORY625" s="101"/>
      <c r="ORZ625" s="101"/>
      <c r="OSA625" s="101"/>
      <c r="OSB625" s="101"/>
      <c r="OSC625" s="101"/>
      <c r="OSD625" s="101"/>
      <c r="OSE625" s="101"/>
      <c r="OSF625" s="101"/>
      <c r="OSG625" s="101"/>
      <c r="OSH625" s="101"/>
      <c r="OSI625" s="101"/>
      <c r="OSJ625" s="101"/>
      <c r="OSK625" s="101"/>
      <c r="OSL625" s="101"/>
      <c r="OSM625" s="101"/>
      <c r="OSN625" s="101"/>
      <c r="OSO625" s="101"/>
      <c r="OSP625" s="101"/>
      <c r="OSQ625" s="101"/>
      <c r="OSR625" s="101"/>
      <c r="OSS625" s="101"/>
      <c r="OST625" s="101"/>
      <c r="OSU625" s="101"/>
      <c r="OSV625" s="101"/>
      <c r="OSW625" s="101"/>
      <c r="OSX625" s="101"/>
      <c r="OSY625" s="101"/>
      <c r="OSZ625" s="101"/>
      <c r="OTA625" s="101"/>
      <c r="OTB625" s="101"/>
      <c r="OTC625" s="101"/>
      <c r="OTD625" s="101"/>
      <c r="OTE625" s="101"/>
      <c r="OTF625" s="101"/>
      <c r="OTG625" s="101"/>
      <c r="OTH625" s="101"/>
      <c r="OTI625" s="101"/>
      <c r="OTJ625" s="101"/>
      <c r="OTK625" s="101"/>
      <c r="OTL625" s="101"/>
      <c r="OTM625" s="101"/>
      <c r="OTN625" s="101"/>
      <c r="OTO625" s="101"/>
      <c r="OTP625" s="101"/>
      <c r="OTQ625" s="101"/>
      <c r="OTR625" s="101"/>
      <c r="OTS625" s="101"/>
      <c r="OTT625" s="101"/>
      <c r="OTU625" s="101"/>
      <c r="OTV625" s="101"/>
      <c r="OTW625" s="101"/>
      <c r="OTX625" s="101"/>
      <c r="OTY625" s="101"/>
      <c r="OTZ625" s="101"/>
      <c r="OUA625" s="101"/>
      <c r="OUB625" s="101"/>
      <c r="OUC625" s="101"/>
      <c r="OUD625" s="101"/>
      <c r="OUE625" s="101"/>
      <c r="OUF625" s="101"/>
      <c r="OUG625" s="101"/>
      <c r="OUH625" s="101"/>
      <c r="OUI625" s="101"/>
      <c r="OUJ625" s="101"/>
      <c r="OUK625" s="101"/>
      <c r="OUL625" s="101"/>
      <c r="OUM625" s="101"/>
      <c r="OUN625" s="101"/>
      <c r="OUO625" s="101"/>
      <c r="OUP625" s="101"/>
      <c r="OUQ625" s="101"/>
      <c r="OUR625" s="101"/>
      <c r="OUS625" s="101"/>
      <c r="OUT625" s="101"/>
      <c r="OUU625" s="101"/>
      <c r="OUV625" s="101"/>
      <c r="OUW625" s="101"/>
      <c r="OUX625" s="101"/>
      <c r="OUY625" s="101"/>
      <c r="OUZ625" s="101"/>
      <c r="OVA625" s="101"/>
      <c r="OVB625" s="101"/>
      <c r="OVC625" s="101"/>
      <c r="OVD625" s="101"/>
      <c r="OVE625" s="101"/>
      <c r="OVF625" s="101"/>
      <c r="OVG625" s="101"/>
      <c r="OVH625" s="101"/>
      <c r="OVI625" s="101"/>
      <c r="OVJ625" s="101"/>
      <c r="OVK625" s="101"/>
      <c r="OVL625" s="101"/>
      <c r="OVM625" s="101"/>
      <c r="OVN625" s="101"/>
      <c r="OVO625" s="101"/>
      <c r="OVP625" s="101"/>
      <c r="OVQ625" s="101"/>
      <c r="OVR625" s="101"/>
      <c r="OVS625" s="101"/>
      <c r="OVT625" s="101"/>
      <c r="OVU625" s="101"/>
      <c r="OVV625" s="101"/>
      <c r="OVW625" s="101"/>
      <c r="OVX625" s="101"/>
      <c r="OVY625" s="101"/>
      <c r="OVZ625" s="101"/>
      <c r="OWA625" s="101"/>
      <c r="OWB625" s="101"/>
      <c r="OWC625" s="101"/>
      <c r="OWD625" s="101"/>
      <c r="OWE625" s="101"/>
      <c r="OWF625" s="101"/>
      <c r="OWG625" s="101"/>
      <c r="OWH625" s="101"/>
      <c r="OWI625" s="101"/>
      <c r="OWJ625" s="101"/>
      <c r="OWK625" s="101"/>
      <c r="OWL625" s="101"/>
      <c r="OWM625" s="101"/>
      <c r="OWN625" s="101"/>
      <c r="OWO625" s="101"/>
      <c r="OWP625" s="101"/>
      <c r="OWQ625" s="101"/>
      <c r="OWR625" s="101"/>
      <c r="OWS625" s="101"/>
      <c r="OWT625" s="101"/>
      <c r="OWU625" s="101"/>
      <c r="OWV625" s="101"/>
      <c r="OWW625" s="101"/>
      <c r="OWX625" s="101"/>
      <c r="OWY625" s="101"/>
      <c r="OWZ625" s="101"/>
      <c r="OXA625" s="101"/>
      <c r="OXB625" s="101"/>
      <c r="OXC625" s="101"/>
      <c r="OXD625" s="101"/>
      <c r="OXE625" s="101"/>
      <c r="OXF625" s="101"/>
      <c r="OXG625" s="101"/>
      <c r="OXH625" s="101"/>
      <c r="OXI625" s="101"/>
      <c r="OXJ625" s="101"/>
      <c r="OXK625" s="101"/>
      <c r="OXL625" s="101"/>
      <c r="OXM625" s="101"/>
      <c r="OXN625" s="101"/>
      <c r="OXO625" s="101"/>
      <c r="OXP625" s="101"/>
      <c r="OXQ625" s="101"/>
      <c r="OXR625" s="101"/>
      <c r="OXS625" s="101"/>
      <c r="OXT625" s="101"/>
      <c r="OXU625" s="101"/>
      <c r="OXV625" s="101"/>
      <c r="OXW625" s="101"/>
      <c r="OXX625" s="101"/>
      <c r="OXY625" s="101"/>
      <c r="OXZ625" s="101"/>
      <c r="OYA625" s="101"/>
      <c r="OYB625" s="101"/>
      <c r="OYC625" s="101"/>
      <c r="OYD625" s="101"/>
      <c r="OYE625" s="101"/>
      <c r="OYF625" s="101"/>
      <c r="OYG625" s="101"/>
      <c r="OYH625" s="101"/>
      <c r="OYI625" s="101"/>
      <c r="OYJ625" s="101"/>
      <c r="OYK625" s="101"/>
      <c r="OYL625" s="101"/>
      <c r="OYM625" s="101"/>
      <c r="OYN625" s="101"/>
      <c r="OYO625" s="101"/>
      <c r="OYP625" s="101"/>
      <c r="OYQ625" s="101"/>
      <c r="OYR625" s="101"/>
      <c r="OYS625" s="101"/>
      <c r="OYT625" s="101"/>
      <c r="OYU625" s="101"/>
      <c r="OYV625" s="101"/>
      <c r="OYW625" s="101"/>
      <c r="OYX625" s="101"/>
      <c r="OYY625" s="101"/>
      <c r="OYZ625" s="101"/>
      <c r="OZA625" s="101"/>
      <c r="OZB625" s="101"/>
      <c r="OZC625" s="101"/>
      <c r="OZD625" s="101"/>
      <c r="OZE625" s="101"/>
      <c r="OZF625" s="101"/>
      <c r="OZG625" s="101"/>
      <c r="OZH625" s="101"/>
      <c r="OZI625" s="101"/>
      <c r="OZJ625" s="101"/>
      <c r="OZK625" s="101"/>
      <c r="OZL625" s="101"/>
      <c r="OZM625" s="101"/>
      <c r="OZN625" s="101"/>
      <c r="OZO625" s="101"/>
      <c r="OZP625" s="101"/>
      <c r="OZQ625" s="101"/>
      <c r="OZR625" s="101"/>
      <c r="OZS625" s="101"/>
      <c r="OZT625" s="101"/>
      <c r="OZU625" s="101"/>
      <c r="OZV625" s="101"/>
      <c r="OZW625" s="101"/>
      <c r="OZX625" s="101"/>
      <c r="OZY625" s="101"/>
      <c r="OZZ625" s="101"/>
      <c r="PAA625" s="101"/>
      <c r="PAB625" s="101"/>
      <c r="PAC625" s="101"/>
      <c r="PAD625" s="101"/>
      <c r="PAE625" s="101"/>
      <c r="PAF625" s="101"/>
      <c r="PAG625" s="101"/>
      <c r="PAH625" s="101"/>
      <c r="PAI625" s="101"/>
      <c r="PAJ625" s="101"/>
      <c r="PAK625" s="101"/>
      <c r="PAL625" s="101"/>
      <c r="PAM625" s="101"/>
      <c r="PAN625" s="101"/>
      <c r="PAO625" s="101"/>
      <c r="PAP625" s="101"/>
      <c r="PAQ625" s="101"/>
      <c r="PAR625" s="101"/>
      <c r="PAS625" s="101"/>
      <c r="PAT625" s="101"/>
      <c r="PAU625" s="101"/>
      <c r="PAV625" s="101"/>
      <c r="PAW625" s="101"/>
      <c r="PAX625" s="101"/>
      <c r="PAY625" s="101"/>
      <c r="PAZ625" s="101"/>
      <c r="PBA625" s="101"/>
      <c r="PBB625" s="101"/>
      <c r="PBC625" s="101"/>
      <c r="PBD625" s="101"/>
      <c r="PBE625" s="101"/>
      <c r="PBF625" s="101"/>
      <c r="PBG625" s="101"/>
      <c r="PBH625" s="101"/>
      <c r="PBI625" s="101"/>
      <c r="PBJ625" s="101"/>
      <c r="PBK625" s="101"/>
      <c r="PBL625" s="101"/>
      <c r="PBM625" s="101"/>
      <c r="PBN625" s="101"/>
      <c r="PBO625" s="101"/>
      <c r="PBP625" s="101"/>
      <c r="PBQ625" s="101"/>
      <c r="PBR625" s="101"/>
      <c r="PBS625" s="101"/>
      <c r="PBT625" s="101"/>
      <c r="PBU625" s="101"/>
      <c r="PBV625" s="101"/>
      <c r="PBW625" s="101"/>
      <c r="PBX625" s="101"/>
      <c r="PBY625" s="101"/>
      <c r="PBZ625" s="101"/>
      <c r="PCA625" s="101"/>
      <c r="PCB625" s="101"/>
      <c r="PCC625" s="101"/>
      <c r="PCD625" s="101"/>
      <c r="PCE625" s="101"/>
      <c r="PCF625" s="101"/>
      <c r="PCG625" s="101"/>
      <c r="PCH625" s="101"/>
      <c r="PCI625" s="101"/>
      <c r="PCJ625" s="101"/>
      <c r="PCK625" s="101"/>
      <c r="PCL625" s="101"/>
      <c r="PCM625" s="101"/>
      <c r="PCN625" s="101"/>
      <c r="PCO625" s="101"/>
      <c r="PCP625" s="101"/>
      <c r="PCQ625" s="101"/>
      <c r="PCR625" s="101"/>
      <c r="PCS625" s="101"/>
      <c r="PCT625" s="101"/>
      <c r="PCU625" s="101"/>
      <c r="PCV625" s="101"/>
      <c r="PCW625" s="101"/>
      <c r="PCX625" s="101"/>
      <c r="PCY625" s="101"/>
      <c r="PCZ625" s="101"/>
      <c r="PDA625" s="101"/>
      <c r="PDB625" s="101"/>
      <c r="PDC625" s="101"/>
      <c r="PDD625" s="101"/>
      <c r="PDE625" s="101"/>
      <c r="PDF625" s="101"/>
      <c r="PDG625" s="101"/>
      <c r="PDH625" s="101"/>
      <c r="PDI625" s="101"/>
      <c r="PDJ625" s="101"/>
      <c r="PDK625" s="101"/>
      <c r="PDL625" s="101"/>
      <c r="PDM625" s="101"/>
      <c r="PDN625" s="101"/>
      <c r="PDO625" s="101"/>
      <c r="PDP625" s="101"/>
      <c r="PDQ625" s="101"/>
      <c r="PDR625" s="101"/>
      <c r="PDS625" s="101"/>
      <c r="PDT625" s="101"/>
      <c r="PDU625" s="101"/>
      <c r="PDV625" s="101"/>
      <c r="PDW625" s="101"/>
      <c r="PDX625" s="101"/>
      <c r="PDY625" s="101"/>
      <c r="PDZ625" s="101"/>
      <c r="PEA625" s="101"/>
      <c r="PEB625" s="101"/>
      <c r="PEC625" s="101"/>
      <c r="PED625" s="101"/>
      <c r="PEE625" s="101"/>
      <c r="PEF625" s="101"/>
      <c r="PEG625" s="101"/>
      <c r="PEH625" s="101"/>
      <c r="PEI625" s="101"/>
      <c r="PEJ625" s="101"/>
      <c r="PEK625" s="101"/>
      <c r="PEL625" s="101"/>
      <c r="PEM625" s="101"/>
      <c r="PEN625" s="101"/>
      <c r="PEO625" s="101"/>
      <c r="PEP625" s="101"/>
      <c r="PEQ625" s="101"/>
      <c r="PER625" s="101"/>
      <c r="PES625" s="101"/>
      <c r="PET625" s="101"/>
      <c r="PEU625" s="101"/>
      <c r="PEV625" s="101"/>
      <c r="PEW625" s="101"/>
      <c r="PEX625" s="101"/>
      <c r="PEY625" s="101"/>
      <c r="PEZ625" s="101"/>
      <c r="PFA625" s="101"/>
      <c r="PFB625" s="101"/>
      <c r="PFC625" s="101"/>
      <c r="PFD625" s="101"/>
      <c r="PFE625" s="101"/>
      <c r="PFF625" s="101"/>
      <c r="PFG625" s="101"/>
      <c r="PFH625" s="101"/>
      <c r="PFI625" s="101"/>
      <c r="PFJ625" s="101"/>
      <c r="PFK625" s="101"/>
      <c r="PFL625" s="101"/>
      <c r="PFM625" s="101"/>
      <c r="PFN625" s="101"/>
      <c r="PFO625" s="101"/>
      <c r="PFP625" s="101"/>
      <c r="PFQ625" s="101"/>
      <c r="PFR625" s="101"/>
      <c r="PFS625" s="101"/>
      <c r="PFT625" s="101"/>
      <c r="PFU625" s="101"/>
      <c r="PFV625" s="101"/>
      <c r="PFW625" s="101"/>
      <c r="PFX625" s="101"/>
      <c r="PFY625" s="101"/>
      <c r="PFZ625" s="101"/>
      <c r="PGA625" s="101"/>
      <c r="PGB625" s="101"/>
      <c r="PGC625" s="101"/>
      <c r="PGD625" s="101"/>
      <c r="PGE625" s="101"/>
      <c r="PGF625" s="101"/>
      <c r="PGG625" s="101"/>
      <c r="PGH625" s="101"/>
      <c r="PGI625" s="101"/>
      <c r="PGJ625" s="101"/>
      <c r="PGK625" s="101"/>
      <c r="PGL625" s="101"/>
      <c r="PGM625" s="101"/>
      <c r="PGN625" s="101"/>
      <c r="PGO625" s="101"/>
      <c r="PGP625" s="101"/>
      <c r="PGQ625" s="101"/>
      <c r="PGR625" s="101"/>
      <c r="PGS625" s="101"/>
      <c r="PGT625" s="101"/>
      <c r="PGU625" s="101"/>
      <c r="PGV625" s="101"/>
      <c r="PGW625" s="101"/>
      <c r="PGX625" s="101"/>
      <c r="PGY625" s="101"/>
      <c r="PGZ625" s="101"/>
      <c r="PHA625" s="101"/>
      <c r="PHB625" s="101"/>
      <c r="PHC625" s="101"/>
      <c r="PHD625" s="101"/>
      <c r="PHE625" s="101"/>
      <c r="PHF625" s="101"/>
      <c r="PHG625" s="101"/>
      <c r="PHH625" s="101"/>
      <c r="PHI625" s="101"/>
      <c r="PHJ625" s="101"/>
      <c r="PHK625" s="101"/>
      <c r="PHL625" s="101"/>
      <c r="PHM625" s="101"/>
      <c r="PHN625" s="101"/>
      <c r="PHO625" s="101"/>
      <c r="PHP625" s="101"/>
      <c r="PHQ625" s="101"/>
      <c r="PHR625" s="101"/>
      <c r="PHS625" s="101"/>
      <c r="PHT625" s="101"/>
      <c r="PHU625" s="101"/>
      <c r="PHV625" s="101"/>
      <c r="PHW625" s="101"/>
      <c r="PHX625" s="101"/>
      <c r="PHY625" s="101"/>
      <c r="PHZ625" s="101"/>
      <c r="PIA625" s="101"/>
      <c r="PIB625" s="101"/>
      <c r="PIC625" s="101"/>
      <c r="PID625" s="101"/>
      <c r="PIE625" s="101"/>
      <c r="PIF625" s="101"/>
      <c r="PIG625" s="101"/>
      <c r="PIH625" s="101"/>
      <c r="PII625" s="101"/>
      <c r="PIJ625" s="101"/>
      <c r="PIK625" s="101"/>
      <c r="PIL625" s="101"/>
      <c r="PIM625" s="101"/>
      <c r="PIN625" s="101"/>
      <c r="PIO625" s="101"/>
      <c r="PIP625" s="101"/>
      <c r="PIQ625" s="101"/>
      <c r="PIR625" s="101"/>
      <c r="PIS625" s="101"/>
      <c r="PIT625" s="101"/>
      <c r="PIU625" s="101"/>
      <c r="PIV625" s="101"/>
      <c r="PIW625" s="101"/>
      <c r="PIX625" s="101"/>
      <c r="PIY625" s="101"/>
      <c r="PIZ625" s="101"/>
      <c r="PJA625" s="101"/>
      <c r="PJB625" s="101"/>
      <c r="PJC625" s="101"/>
      <c r="PJD625" s="101"/>
      <c r="PJE625" s="101"/>
      <c r="PJF625" s="101"/>
      <c r="PJG625" s="101"/>
      <c r="PJH625" s="101"/>
      <c r="PJI625" s="101"/>
      <c r="PJJ625" s="101"/>
      <c r="PJK625" s="101"/>
      <c r="PJL625" s="101"/>
      <c r="PJM625" s="101"/>
      <c r="PJN625" s="101"/>
      <c r="PJO625" s="101"/>
      <c r="PJP625" s="101"/>
      <c r="PJQ625" s="101"/>
      <c r="PJR625" s="101"/>
      <c r="PJS625" s="101"/>
      <c r="PJT625" s="101"/>
      <c r="PJU625" s="101"/>
      <c r="PJV625" s="101"/>
      <c r="PJW625" s="101"/>
      <c r="PJX625" s="101"/>
      <c r="PJY625" s="101"/>
      <c r="PJZ625" s="101"/>
      <c r="PKA625" s="101"/>
      <c r="PKB625" s="101"/>
      <c r="PKC625" s="101"/>
      <c r="PKD625" s="101"/>
      <c r="PKE625" s="101"/>
      <c r="PKF625" s="101"/>
      <c r="PKG625" s="101"/>
      <c r="PKH625" s="101"/>
      <c r="PKI625" s="101"/>
      <c r="PKJ625" s="101"/>
      <c r="PKK625" s="101"/>
      <c r="PKL625" s="101"/>
      <c r="PKM625" s="101"/>
      <c r="PKN625" s="101"/>
      <c r="PKO625" s="101"/>
      <c r="PKP625" s="101"/>
      <c r="PKQ625" s="101"/>
      <c r="PKR625" s="101"/>
      <c r="PKS625" s="101"/>
      <c r="PKT625" s="101"/>
      <c r="PKU625" s="101"/>
      <c r="PKV625" s="101"/>
      <c r="PKW625" s="101"/>
      <c r="PKX625" s="101"/>
      <c r="PKY625" s="101"/>
      <c r="PKZ625" s="101"/>
      <c r="PLA625" s="101"/>
      <c r="PLB625" s="101"/>
      <c r="PLC625" s="101"/>
      <c r="PLD625" s="101"/>
      <c r="PLE625" s="101"/>
      <c r="PLF625" s="101"/>
      <c r="PLG625" s="101"/>
      <c r="PLH625" s="101"/>
      <c r="PLI625" s="101"/>
      <c r="PLJ625" s="101"/>
      <c r="PLK625" s="101"/>
      <c r="PLL625" s="101"/>
      <c r="PLM625" s="101"/>
      <c r="PLN625" s="101"/>
      <c r="PLO625" s="101"/>
      <c r="PLP625" s="101"/>
      <c r="PLQ625" s="101"/>
      <c r="PLR625" s="101"/>
      <c r="PLS625" s="101"/>
      <c r="PLT625" s="101"/>
      <c r="PLU625" s="101"/>
      <c r="PLV625" s="101"/>
      <c r="PLW625" s="101"/>
      <c r="PLX625" s="101"/>
      <c r="PLY625" s="101"/>
      <c r="PLZ625" s="101"/>
      <c r="PMA625" s="101"/>
      <c r="PMB625" s="101"/>
      <c r="PMC625" s="101"/>
      <c r="PMD625" s="101"/>
      <c r="PME625" s="101"/>
      <c r="PMF625" s="101"/>
      <c r="PMG625" s="101"/>
      <c r="PMH625" s="101"/>
      <c r="PMI625" s="101"/>
      <c r="PMJ625" s="101"/>
      <c r="PMK625" s="101"/>
      <c r="PML625" s="101"/>
      <c r="PMM625" s="101"/>
      <c r="PMN625" s="101"/>
      <c r="PMO625" s="101"/>
      <c r="PMP625" s="101"/>
      <c r="PMQ625" s="101"/>
      <c r="PMR625" s="101"/>
      <c r="PMS625" s="101"/>
      <c r="PMT625" s="101"/>
      <c r="PMU625" s="101"/>
      <c r="PMV625" s="101"/>
      <c r="PMW625" s="101"/>
      <c r="PMX625" s="101"/>
      <c r="PMY625" s="101"/>
      <c r="PMZ625" s="101"/>
      <c r="PNA625" s="101"/>
      <c r="PNB625" s="101"/>
      <c r="PNC625" s="101"/>
      <c r="PND625" s="101"/>
      <c r="PNE625" s="101"/>
      <c r="PNF625" s="101"/>
      <c r="PNG625" s="101"/>
      <c r="PNH625" s="101"/>
      <c r="PNI625" s="101"/>
      <c r="PNJ625" s="101"/>
      <c r="PNK625" s="101"/>
      <c r="PNL625" s="101"/>
      <c r="PNM625" s="101"/>
      <c r="PNN625" s="101"/>
      <c r="PNO625" s="101"/>
      <c r="PNP625" s="101"/>
      <c r="PNQ625" s="101"/>
      <c r="PNR625" s="101"/>
      <c r="PNS625" s="101"/>
      <c r="PNT625" s="101"/>
      <c r="PNU625" s="101"/>
      <c r="PNV625" s="101"/>
      <c r="PNW625" s="101"/>
      <c r="PNX625" s="101"/>
      <c r="PNY625" s="101"/>
      <c r="PNZ625" s="101"/>
      <c r="POA625" s="101"/>
      <c r="POB625" s="101"/>
      <c r="POC625" s="101"/>
      <c r="POD625" s="101"/>
      <c r="POE625" s="101"/>
      <c r="POF625" s="101"/>
      <c r="POG625" s="101"/>
      <c r="POH625" s="101"/>
      <c r="POI625" s="101"/>
      <c r="POJ625" s="101"/>
      <c r="POK625" s="101"/>
      <c r="POL625" s="101"/>
      <c r="POM625" s="101"/>
      <c r="PON625" s="101"/>
      <c r="POO625" s="101"/>
      <c r="POP625" s="101"/>
      <c r="POQ625" s="101"/>
      <c r="POR625" s="101"/>
      <c r="POS625" s="101"/>
      <c r="POT625" s="101"/>
      <c r="POU625" s="101"/>
      <c r="POV625" s="101"/>
      <c r="POW625" s="101"/>
      <c r="POX625" s="101"/>
      <c r="POY625" s="101"/>
      <c r="POZ625" s="101"/>
      <c r="PPA625" s="101"/>
      <c r="PPB625" s="101"/>
      <c r="PPC625" s="101"/>
      <c r="PPD625" s="101"/>
      <c r="PPE625" s="101"/>
      <c r="PPF625" s="101"/>
      <c r="PPG625" s="101"/>
      <c r="PPH625" s="101"/>
      <c r="PPI625" s="101"/>
      <c r="PPJ625" s="101"/>
      <c r="PPK625" s="101"/>
      <c r="PPL625" s="101"/>
      <c r="PPM625" s="101"/>
      <c r="PPN625" s="101"/>
      <c r="PPO625" s="101"/>
      <c r="PPP625" s="101"/>
      <c r="PPQ625" s="101"/>
      <c r="PPR625" s="101"/>
      <c r="PPS625" s="101"/>
      <c r="PPT625" s="101"/>
      <c r="PPU625" s="101"/>
      <c r="PPV625" s="101"/>
      <c r="PPW625" s="101"/>
      <c r="PPX625" s="101"/>
      <c r="PPY625" s="101"/>
      <c r="PPZ625" s="101"/>
      <c r="PQA625" s="101"/>
      <c r="PQB625" s="101"/>
      <c r="PQC625" s="101"/>
      <c r="PQD625" s="101"/>
      <c r="PQE625" s="101"/>
      <c r="PQF625" s="101"/>
      <c r="PQG625" s="101"/>
      <c r="PQH625" s="101"/>
      <c r="PQI625" s="101"/>
      <c r="PQJ625" s="101"/>
      <c r="PQK625" s="101"/>
      <c r="PQL625" s="101"/>
      <c r="PQM625" s="101"/>
      <c r="PQN625" s="101"/>
      <c r="PQO625" s="101"/>
      <c r="PQP625" s="101"/>
      <c r="PQQ625" s="101"/>
      <c r="PQR625" s="101"/>
      <c r="PQS625" s="101"/>
      <c r="PQT625" s="101"/>
      <c r="PQU625" s="101"/>
      <c r="PQV625" s="101"/>
      <c r="PQW625" s="101"/>
      <c r="PQX625" s="101"/>
      <c r="PQY625" s="101"/>
      <c r="PQZ625" s="101"/>
      <c r="PRA625" s="101"/>
      <c r="PRB625" s="101"/>
      <c r="PRC625" s="101"/>
      <c r="PRD625" s="101"/>
      <c r="PRE625" s="101"/>
      <c r="PRF625" s="101"/>
      <c r="PRG625" s="101"/>
      <c r="PRH625" s="101"/>
      <c r="PRI625" s="101"/>
      <c r="PRJ625" s="101"/>
      <c r="PRK625" s="101"/>
      <c r="PRL625" s="101"/>
      <c r="PRM625" s="101"/>
      <c r="PRN625" s="101"/>
      <c r="PRO625" s="101"/>
      <c r="PRP625" s="101"/>
      <c r="PRQ625" s="101"/>
      <c r="PRR625" s="101"/>
      <c r="PRS625" s="101"/>
      <c r="PRT625" s="101"/>
      <c r="PRU625" s="101"/>
      <c r="PRV625" s="101"/>
      <c r="PRW625" s="101"/>
      <c r="PRX625" s="101"/>
      <c r="PRY625" s="101"/>
      <c r="PRZ625" s="101"/>
      <c r="PSA625" s="101"/>
      <c r="PSB625" s="101"/>
      <c r="PSC625" s="101"/>
      <c r="PSD625" s="101"/>
      <c r="PSE625" s="101"/>
      <c r="PSF625" s="101"/>
      <c r="PSG625" s="101"/>
      <c r="PSH625" s="101"/>
      <c r="PSI625" s="101"/>
      <c r="PSJ625" s="101"/>
      <c r="PSK625" s="101"/>
      <c r="PSL625" s="101"/>
      <c r="PSM625" s="101"/>
      <c r="PSN625" s="101"/>
      <c r="PSO625" s="101"/>
      <c r="PSP625" s="101"/>
      <c r="PSQ625" s="101"/>
      <c r="PSR625" s="101"/>
      <c r="PSS625" s="101"/>
      <c r="PST625" s="101"/>
      <c r="PSU625" s="101"/>
      <c r="PSV625" s="101"/>
      <c r="PSW625" s="101"/>
      <c r="PSX625" s="101"/>
      <c r="PSY625" s="101"/>
      <c r="PSZ625" s="101"/>
      <c r="PTA625" s="101"/>
      <c r="PTB625" s="101"/>
      <c r="PTC625" s="101"/>
      <c r="PTD625" s="101"/>
      <c r="PTE625" s="101"/>
      <c r="PTF625" s="101"/>
      <c r="PTG625" s="101"/>
      <c r="PTH625" s="101"/>
      <c r="PTI625" s="101"/>
      <c r="PTJ625" s="101"/>
      <c r="PTK625" s="101"/>
      <c r="PTL625" s="101"/>
      <c r="PTM625" s="101"/>
      <c r="PTN625" s="101"/>
      <c r="PTO625" s="101"/>
      <c r="PTP625" s="101"/>
      <c r="PTQ625" s="101"/>
      <c r="PTR625" s="101"/>
      <c r="PTS625" s="101"/>
      <c r="PTT625" s="101"/>
      <c r="PTU625" s="101"/>
      <c r="PTV625" s="101"/>
      <c r="PTW625" s="101"/>
      <c r="PTX625" s="101"/>
      <c r="PTY625" s="101"/>
      <c r="PTZ625" s="101"/>
      <c r="PUA625" s="101"/>
      <c r="PUB625" s="101"/>
      <c r="PUC625" s="101"/>
      <c r="PUD625" s="101"/>
      <c r="PUE625" s="101"/>
      <c r="PUF625" s="101"/>
      <c r="PUG625" s="101"/>
      <c r="PUH625" s="101"/>
      <c r="PUI625" s="101"/>
      <c r="PUJ625" s="101"/>
      <c r="PUK625" s="101"/>
      <c r="PUL625" s="101"/>
      <c r="PUM625" s="101"/>
      <c r="PUN625" s="101"/>
      <c r="PUO625" s="101"/>
      <c r="PUP625" s="101"/>
      <c r="PUQ625" s="101"/>
      <c r="PUR625" s="101"/>
      <c r="PUS625" s="101"/>
      <c r="PUT625" s="101"/>
      <c r="PUU625" s="101"/>
      <c r="PUV625" s="101"/>
      <c r="PUW625" s="101"/>
      <c r="PUX625" s="101"/>
      <c r="PUY625" s="101"/>
      <c r="PUZ625" s="101"/>
      <c r="PVA625" s="101"/>
      <c r="PVB625" s="101"/>
      <c r="PVC625" s="101"/>
      <c r="PVD625" s="101"/>
      <c r="PVE625" s="101"/>
      <c r="PVF625" s="101"/>
      <c r="PVG625" s="101"/>
      <c r="PVH625" s="101"/>
      <c r="PVI625" s="101"/>
      <c r="PVJ625" s="101"/>
      <c r="PVK625" s="101"/>
      <c r="PVL625" s="101"/>
      <c r="PVM625" s="101"/>
      <c r="PVN625" s="101"/>
      <c r="PVO625" s="101"/>
      <c r="PVP625" s="101"/>
      <c r="PVQ625" s="101"/>
      <c r="PVR625" s="101"/>
      <c r="PVS625" s="101"/>
      <c r="PVT625" s="101"/>
      <c r="PVU625" s="101"/>
      <c r="PVV625" s="101"/>
      <c r="PVW625" s="101"/>
      <c r="PVX625" s="101"/>
      <c r="PVY625" s="101"/>
      <c r="PVZ625" s="101"/>
      <c r="PWA625" s="101"/>
      <c r="PWB625" s="101"/>
      <c r="PWC625" s="101"/>
      <c r="PWD625" s="101"/>
      <c r="PWE625" s="101"/>
      <c r="PWF625" s="101"/>
      <c r="PWG625" s="101"/>
      <c r="PWH625" s="101"/>
      <c r="PWI625" s="101"/>
      <c r="PWJ625" s="101"/>
      <c r="PWK625" s="101"/>
      <c r="PWL625" s="101"/>
      <c r="PWM625" s="101"/>
      <c r="PWN625" s="101"/>
      <c r="PWO625" s="101"/>
      <c r="PWP625" s="101"/>
      <c r="PWQ625" s="101"/>
      <c r="PWR625" s="101"/>
      <c r="PWS625" s="101"/>
      <c r="PWT625" s="101"/>
      <c r="PWU625" s="101"/>
      <c r="PWV625" s="101"/>
      <c r="PWW625" s="101"/>
      <c r="PWX625" s="101"/>
      <c r="PWY625" s="101"/>
      <c r="PWZ625" s="101"/>
      <c r="PXA625" s="101"/>
      <c r="PXB625" s="101"/>
      <c r="PXC625" s="101"/>
      <c r="PXD625" s="101"/>
      <c r="PXE625" s="101"/>
      <c r="PXF625" s="101"/>
      <c r="PXG625" s="101"/>
      <c r="PXH625" s="101"/>
      <c r="PXI625" s="101"/>
      <c r="PXJ625" s="101"/>
      <c r="PXK625" s="101"/>
      <c r="PXL625" s="101"/>
      <c r="PXM625" s="101"/>
      <c r="PXN625" s="101"/>
      <c r="PXO625" s="101"/>
      <c r="PXP625" s="101"/>
      <c r="PXQ625" s="101"/>
      <c r="PXR625" s="101"/>
      <c r="PXS625" s="101"/>
      <c r="PXT625" s="101"/>
      <c r="PXU625" s="101"/>
      <c r="PXV625" s="101"/>
      <c r="PXW625" s="101"/>
      <c r="PXX625" s="101"/>
      <c r="PXY625" s="101"/>
      <c r="PXZ625" s="101"/>
      <c r="PYA625" s="101"/>
      <c r="PYB625" s="101"/>
      <c r="PYC625" s="101"/>
      <c r="PYD625" s="101"/>
      <c r="PYE625" s="101"/>
      <c r="PYF625" s="101"/>
      <c r="PYG625" s="101"/>
      <c r="PYH625" s="101"/>
      <c r="PYI625" s="101"/>
      <c r="PYJ625" s="101"/>
      <c r="PYK625" s="101"/>
      <c r="PYL625" s="101"/>
      <c r="PYM625" s="101"/>
      <c r="PYN625" s="101"/>
      <c r="PYO625" s="101"/>
      <c r="PYP625" s="101"/>
      <c r="PYQ625" s="101"/>
      <c r="PYR625" s="101"/>
      <c r="PYS625" s="101"/>
      <c r="PYT625" s="101"/>
      <c r="PYU625" s="101"/>
      <c r="PYV625" s="101"/>
      <c r="PYW625" s="101"/>
      <c r="PYX625" s="101"/>
      <c r="PYY625" s="101"/>
      <c r="PYZ625" s="101"/>
      <c r="PZA625" s="101"/>
      <c r="PZB625" s="101"/>
      <c r="PZC625" s="101"/>
      <c r="PZD625" s="101"/>
      <c r="PZE625" s="101"/>
      <c r="PZF625" s="101"/>
      <c r="PZG625" s="101"/>
      <c r="PZH625" s="101"/>
      <c r="PZI625" s="101"/>
      <c r="PZJ625" s="101"/>
      <c r="PZK625" s="101"/>
      <c r="PZL625" s="101"/>
      <c r="PZM625" s="101"/>
      <c r="PZN625" s="101"/>
      <c r="PZO625" s="101"/>
      <c r="PZP625" s="101"/>
      <c r="PZQ625" s="101"/>
      <c r="PZR625" s="101"/>
      <c r="PZS625" s="101"/>
      <c r="PZT625" s="101"/>
      <c r="PZU625" s="101"/>
      <c r="PZV625" s="101"/>
      <c r="PZW625" s="101"/>
      <c r="PZX625" s="101"/>
      <c r="PZY625" s="101"/>
      <c r="PZZ625" s="101"/>
      <c r="QAA625" s="101"/>
      <c r="QAB625" s="101"/>
      <c r="QAC625" s="101"/>
      <c r="QAD625" s="101"/>
      <c r="QAE625" s="101"/>
      <c r="QAF625" s="101"/>
      <c r="QAG625" s="101"/>
      <c r="QAH625" s="101"/>
      <c r="QAI625" s="101"/>
      <c r="QAJ625" s="101"/>
      <c r="QAK625" s="101"/>
      <c r="QAL625" s="101"/>
      <c r="QAM625" s="101"/>
      <c r="QAN625" s="101"/>
      <c r="QAO625" s="101"/>
      <c r="QAP625" s="101"/>
      <c r="QAQ625" s="101"/>
      <c r="QAR625" s="101"/>
      <c r="QAS625" s="101"/>
      <c r="QAT625" s="101"/>
      <c r="QAU625" s="101"/>
      <c r="QAV625" s="101"/>
      <c r="QAW625" s="101"/>
      <c r="QAX625" s="101"/>
      <c r="QAY625" s="101"/>
      <c r="QAZ625" s="101"/>
      <c r="QBA625" s="101"/>
      <c r="QBB625" s="101"/>
      <c r="QBC625" s="101"/>
      <c r="QBD625" s="101"/>
      <c r="QBE625" s="101"/>
      <c r="QBF625" s="101"/>
      <c r="QBG625" s="101"/>
      <c r="QBH625" s="101"/>
      <c r="QBI625" s="101"/>
      <c r="QBJ625" s="101"/>
      <c r="QBK625" s="101"/>
      <c r="QBL625" s="101"/>
      <c r="QBM625" s="101"/>
      <c r="QBN625" s="101"/>
      <c r="QBO625" s="101"/>
      <c r="QBP625" s="101"/>
      <c r="QBQ625" s="101"/>
      <c r="QBR625" s="101"/>
      <c r="QBS625" s="101"/>
      <c r="QBT625" s="101"/>
      <c r="QBU625" s="101"/>
      <c r="QBV625" s="101"/>
      <c r="QBW625" s="101"/>
      <c r="QBX625" s="101"/>
      <c r="QBY625" s="101"/>
      <c r="QBZ625" s="101"/>
      <c r="QCA625" s="101"/>
      <c r="QCB625" s="101"/>
      <c r="QCC625" s="101"/>
      <c r="QCD625" s="101"/>
      <c r="QCE625" s="101"/>
      <c r="QCF625" s="101"/>
      <c r="QCG625" s="101"/>
      <c r="QCH625" s="101"/>
      <c r="QCI625" s="101"/>
      <c r="QCJ625" s="101"/>
      <c r="QCK625" s="101"/>
      <c r="QCL625" s="101"/>
      <c r="QCM625" s="101"/>
      <c r="QCN625" s="101"/>
      <c r="QCO625" s="101"/>
      <c r="QCP625" s="101"/>
      <c r="QCQ625" s="101"/>
      <c r="QCR625" s="101"/>
      <c r="QCS625" s="101"/>
      <c r="QCT625" s="101"/>
      <c r="QCU625" s="101"/>
      <c r="QCV625" s="101"/>
      <c r="QCW625" s="101"/>
      <c r="QCX625" s="101"/>
      <c r="QCY625" s="101"/>
      <c r="QCZ625" s="101"/>
      <c r="QDA625" s="101"/>
      <c r="QDB625" s="101"/>
      <c r="QDC625" s="101"/>
      <c r="QDD625" s="101"/>
      <c r="QDE625" s="101"/>
      <c r="QDF625" s="101"/>
      <c r="QDG625" s="101"/>
      <c r="QDH625" s="101"/>
      <c r="QDI625" s="101"/>
      <c r="QDJ625" s="101"/>
      <c r="QDK625" s="101"/>
      <c r="QDL625" s="101"/>
      <c r="QDM625" s="101"/>
      <c r="QDN625" s="101"/>
      <c r="QDO625" s="101"/>
      <c r="QDP625" s="101"/>
      <c r="QDQ625" s="101"/>
      <c r="QDR625" s="101"/>
      <c r="QDS625" s="101"/>
      <c r="QDT625" s="101"/>
      <c r="QDU625" s="101"/>
      <c r="QDV625" s="101"/>
      <c r="QDW625" s="101"/>
      <c r="QDX625" s="101"/>
      <c r="QDY625" s="101"/>
      <c r="QDZ625" s="101"/>
      <c r="QEA625" s="101"/>
      <c r="QEB625" s="101"/>
      <c r="QEC625" s="101"/>
      <c r="QED625" s="101"/>
      <c r="QEE625" s="101"/>
      <c r="QEF625" s="101"/>
      <c r="QEG625" s="101"/>
      <c r="QEH625" s="101"/>
      <c r="QEI625" s="101"/>
      <c r="QEJ625" s="101"/>
      <c r="QEK625" s="101"/>
      <c r="QEL625" s="101"/>
      <c r="QEM625" s="101"/>
      <c r="QEN625" s="101"/>
      <c r="QEO625" s="101"/>
      <c r="QEP625" s="101"/>
      <c r="QEQ625" s="101"/>
      <c r="QER625" s="101"/>
      <c r="QES625" s="101"/>
      <c r="QET625" s="101"/>
      <c r="QEU625" s="101"/>
      <c r="QEV625" s="101"/>
      <c r="QEW625" s="101"/>
      <c r="QEX625" s="101"/>
      <c r="QEY625" s="101"/>
      <c r="QEZ625" s="101"/>
      <c r="QFA625" s="101"/>
      <c r="QFB625" s="101"/>
      <c r="QFC625" s="101"/>
      <c r="QFD625" s="101"/>
      <c r="QFE625" s="101"/>
      <c r="QFF625" s="101"/>
      <c r="QFG625" s="101"/>
      <c r="QFH625" s="101"/>
      <c r="QFI625" s="101"/>
      <c r="QFJ625" s="101"/>
      <c r="QFK625" s="101"/>
      <c r="QFL625" s="101"/>
      <c r="QFM625" s="101"/>
      <c r="QFN625" s="101"/>
      <c r="QFO625" s="101"/>
      <c r="QFP625" s="101"/>
      <c r="QFQ625" s="101"/>
      <c r="QFR625" s="101"/>
      <c r="QFS625" s="101"/>
      <c r="QFT625" s="101"/>
      <c r="QFU625" s="101"/>
      <c r="QFV625" s="101"/>
      <c r="QFW625" s="101"/>
      <c r="QFX625" s="101"/>
      <c r="QFY625" s="101"/>
      <c r="QFZ625" s="101"/>
      <c r="QGA625" s="101"/>
      <c r="QGB625" s="101"/>
      <c r="QGC625" s="101"/>
      <c r="QGD625" s="101"/>
      <c r="QGE625" s="101"/>
      <c r="QGF625" s="101"/>
      <c r="QGG625" s="101"/>
      <c r="QGH625" s="101"/>
      <c r="QGI625" s="101"/>
      <c r="QGJ625" s="101"/>
      <c r="QGK625" s="101"/>
      <c r="QGL625" s="101"/>
      <c r="QGM625" s="101"/>
      <c r="QGN625" s="101"/>
      <c r="QGO625" s="101"/>
      <c r="QGP625" s="101"/>
      <c r="QGQ625" s="101"/>
      <c r="QGR625" s="101"/>
      <c r="QGS625" s="101"/>
      <c r="QGT625" s="101"/>
      <c r="QGU625" s="101"/>
      <c r="QGV625" s="101"/>
      <c r="QGW625" s="101"/>
      <c r="QGX625" s="101"/>
      <c r="QGY625" s="101"/>
      <c r="QGZ625" s="101"/>
      <c r="QHA625" s="101"/>
      <c r="QHB625" s="101"/>
      <c r="QHC625" s="101"/>
      <c r="QHD625" s="101"/>
      <c r="QHE625" s="101"/>
      <c r="QHF625" s="101"/>
      <c r="QHG625" s="101"/>
      <c r="QHH625" s="101"/>
      <c r="QHI625" s="101"/>
      <c r="QHJ625" s="101"/>
      <c r="QHK625" s="101"/>
      <c r="QHL625" s="101"/>
      <c r="QHM625" s="101"/>
      <c r="QHN625" s="101"/>
      <c r="QHO625" s="101"/>
      <c r="QHP625" s="101"/>
      <c r="QHQ625" s="101"/>
      <c r="QHR625" s="101"/>
      <c r="QHS625" s="101"/>
      <c r="QHT625" s="101"/>
      <c r="QHU625" s="101"/>
      <c r="QHV625" s="101"/>
      <c r="QHW625" s="101"/>
      <c r="QHX625" s="101"/>
      <c r="QHY625" s="101"/>
      <c r="QHZ625" s="101"/>
      <c r="QIA625" s="101"/>
      <c r="QIB625" s="101"/>
      <c r="QIC625" s="101"/>
      <c r="QID625" s="101"/>
      <c r="QIE625" s="101"/>
      <c r="QIF625" s="101"/>
      <c r="QIG625" s="101"/>
      <c r="QIH625" s="101"/>
      <c r="QII625" s="101"/>
      <c r="QIJ625" s="101"/>
      <c r="QIK625" s="101"/>
      <c r="QIL625" s="101"/>
      <c r="QIM625" s="101"/>
      <c r="QIN625" s="101"/>
      <c r="QIO625" s="101"/>
      <c r="QIP625" s="101"/>
      <c r="QIQ625" s="101"/>
      <c r="QIR625" s="101"/>
      <c r="QIS625" s="101"/>
      <c r="QIT625" s="101"/>
      <c r="QIU625" s="101"/>
      <c r="QIV625" s="101"/>
      <c r="QIW625" s="101"/>
      <c r="QIX625" s="101"/>
      <c r="QIY625" s="101"/>
      <c r="QIZ625" s="101"/>
      <c r="QJA625" s="101"/>
      <c r="QJB625" s="101"/>
      <c r="QJC625" s="101"/>
      <c r="QJD625" s="101"/>
      <c r="QJE625" s="101"/>
      <c r="QJF625" s="101"/>
      <c r="QJG625" s="101"/>
      <c r="QJH625" s="101"/>
      <c r="QJI625" s="101"/>
      <c r="QJJ625" s="101"/>
      <c r="QJK625" s="101"/>
      <c r="QJL625" s="101"/>
      <c r="QJM625" s="101"/>
      <c r="QJN625" s="101"/>
      <c r="QJO625" s="101"/>
      <c r="QJP625" s="101"/>
      <c r="QJQ625" s="101"/>
      <c r="QJR625" s="101"/>
      <c r="QJS625" s="101"/>
      <c r="QJT625" s="101"/>
      <c r="QJU625" s="101"/>
      <c r="QJV625" s="101"/>
      <c r="QJW625" s="101"/>
      <c r="QJX625" s="101"/>
      <c r="QJY625" s="101"/>
      <c r="QJZ625" s="101"/>
      <c r="QKA625" s="101"/>
      <c r="QKB625" s="101"/>
      <c r="QKC625" s="101"/>
      <c r="QKD625" s="101"/>
      <c r="QKE625" s="101"/>
      <c r="QKF625" s="101"/>
      <c r="QKG625" s="101"/>
      <c r="QKH625" s="101"/>
      <c r="QKI625" s="101"/>
      <c r="QKJ625" s="101"/>
      <c r="QKK625" s="101"/>
      <c r="QKL625" s="101"/>
      <c r="QKM625" s="101"/>
      <c r="QKN625" s="101"/>
      <c r="QKO625" s="101"/>
      <c r="QKP625" s="101"/>
      <c r="QKQ625" s="101"/>
      <c r="QKR625" s="101"/>
      <c r="QKS625" s="101"/>
      <c r="QKT625" s="101"/>
      <c r="QKU625" s="101"/>
      <c r="QKV625" s="101"/>
      <c r="QKW625" s="101"/>
      <c r="QKX625" s="101"/>
      <c r="QKY625" s="101"/>
      <c r="QKZ625" s="101"/>
      <c r="QLA625" s="101"/>
      <c r="QLB625" s="101"/>
      <c r="QLC625" s="101"/>
      <c r="QLD625" s="101"/>
      <c r="QLE625" s="101"/>
      <c r="QLF625" s="101"/>
      <c r="QLG625" s="101"/>
      <c r="QLH625" s="101"/>
      <c r="QLI625" s="101"/>
      <c r="QLJ625" s="101"/>
      <c r="QLK625" s="101"/>
      <c r="QLL625" s="101"/>
      <c r="QLM625" s="101"/>
      <c r="QLN625" s="101"/>
      <c r="QLO625" s="101"/>
      <c r="QLP625" s="101"/>
      <c r="QLQ625" s="101"/>
      <c r="QLR625" s="101"/>
      <c r="QLS625" s="101"/>
      <c r="QLT625" s="101"/>
      <c r="QLU625" s="101"/>
      <c r="QLV625" s="101"/>
      <c r="QLW625" s="101"/>
      <c r="QLX625" s="101"/>
      <c r="QLY625" s="101"/>
      <c r="QLZ625" s="101"/>
      <c r="QMA625" s="101"/>
      <c r="QMB625" s="101"/>
      <c r="QMC625" s="101"/>
      <c r="QMD625" s="101"/>
      <c r="QME625" s="101"/>
      <c r="QMF625" s="101"/>
      <c r="QMG625" s="101"/>
      <c r="QMH625" s="101"/>
      <c r="QMI625" s="101"/>
      <c r="QMJ625" s="101"/>
      <c r="QMK625" s="101"/>
      <c r="QML625" s="101"/>
      <c r="QMM625" s="101"/>
      <c r="QMN625" s="101"/>
      <c r="QMO625" s="101"/>
      <c r="QMP625" s="101"/>
      <c r="QMQ625" s="101"/>
      <c r="QMR625" s="101"/>
      <c r="QMS625" s="101"/>
      <c r="QMT625" s="101"/>
      <c r="QMU625" s="101"/>
      <c r="QMV625" s="101"/>
      <c r="QMW625" s="101"/>
      <c r="QMX625" s="101"/>
      <c r="QMY625" s="101"/>
      <c r="QMZ625" s="101"/>
      <c r="QNA625" s="101"/>
      <c r="QNB625" s="101"/>
      <c r="QNC625" s="101"/>
      <c r="QND625" s="101"/>
      <c r="QNE625" s="101"/>
      <c r="QNF625" s="101"/>
      <c r="QNG625" s="101"/>
      <c r="QNH625" s="101"/>
      <c r="QNI625" s="101"/>
      <c r="QNJ625" s="101"/>
      <c r="QNK625" s="101"/>
      <c r="QNL625" s="101"/>
      <c r="QNM625" s="101"/>
      <c r="QNN625" s="101"/>
      <c r="QNO625" s="101"/>
      <c r="QNP625" s="101"/>
      <c r="QNQ625" s="101"/>
      <c r="QNR625" s="101"/>
      <c r="QNS625" s="101"/>
      <c r="QNT625" s="101"/>
      <c r="QNU625" s="101"/>
      <c r="QNV625" s="101"/>
      <c r="QNW625" s="101"/>
      <c r="QNX625" s="101"/>
      <c r="QNY625" s="101"/>
      <c r="QNZ625" s="101"/>
      <c r="QOA625" s="101"/>
      <c r="QOB625" s="101"/>
      <c r="QOC625" s="101"/>
      <c r="QOD625" s="101"/>
      <c r="QOE625" s="101"/>
      <c r="QOF625" s="101"/>
      <c r="QOG625" s="101"/>
      <c r="QOH625" s="101"/>
      <c r="QOI625" s="101"/>
      <c r="QOJ625" s="101"/>
      <c r="QOK625" s="101"/>
      <c r="QOL625" s="101"/>
      <c r="QOM625" s="101"/>
      <c r="QON625" s="101"/>
      <c r="QOO625" s="101"/>
      <c r="QOP625" s="101"/>
      <c r="QOQ625" s="101"/>
      <c r="QOR625" s="101"/>
      <c r="QOS625" s="101"/>
      <c r="QOT625" s="101"/>
      <c r="QOU625" s="101"/>
      <c r="QOV625" s="101"/>
      <c r="QOW625" s="101"/>
      <c r="QOX625" s="101"/>
      <c r="QOY625" s="101"/>
      <c r="QOZ625" s="101"/>
      <c r="QPA625" s="101"/>
      <c r="QPB625" s="101"/>
      <c r="QPC625" s="101"/>
      <c r="QPD625" s="101"/>
      <c r="QPE625" s="101"/>
      <c r="QPF625" s="101"/>
      <c r="QPG625" s="101"/>
      <c r="QPH625" s="101"/>
      <c r="QPI625" s="101"/>
      <c r="QPJ625" s="101"/>
      <c r="QPK625" s="101"/>
      <c r="QPL625" s="101"/>
      <c r="QPM625" s="101"/>
      <c r="QPN625" s="101"/>
      <c r="QPO625" s="101"/>
      <c r="QPP625" s="101"/>
      <c r="QPQ625" s="101"/>
      <c r="QPR625" s="101"/>
      <c r="QPS625" s="101"/>
      <c r="QPT625" s="101"/>
      <c r="QPU625" s="101"/>
      <c r="QPV625" s="101"/>
      <c r="QPW625" s="101"/>
      <c r="QPX625" s="101"/>
      <c r="QPY625" s="101"/>
      <c r="QPZ625" s="101"/>
      <c r="QQA625" s="101"/>
      <c r="QQB625" s="101"/>
      <c r="QQC625" s="101"/>
      <c r="QQD625" s="101"/>
      <c r="QQE625" s="101"/>
      <c r="QQF625" s="101"/>
      <c r="QQG625" s="101"/>
      <c r="QQH625" s="101"/>
      <c r="QQI625" s="101"/>
      <c r="QQJ625" s="101"/>
      <c r="QQK625" s="101"/>
      <c r="QQL625" s="101"/>
      <c r="QQM625" s="101"/>
      <c r="QQN625" s="101"/>
      <c r="QQO625" s="101"/>
      <c r="QQP625" s="101"/>
      <c r="QQQ625" s="101"/>
      <c r="QQR625" s="101"/>
      <c r="QQS625" s="101"/>
      <c r="QQT625" s="101"/>
      <c r="QQU625" s="101"/>
      <c r="QQV625" s="101"/>
      <c r="QQW625" s="101"/>
      <c r="QQX625" s="101"/>
      <c r="QQY625" s="101"/>
      <c r="QQZ625" s="101"/>
      <c r="QRA625" s="101"/>
      <c r="QRB625" s="101"/>
      <c r="QRC625" s="101"/>
      <c r="QRD625" s="101"/>
      <c r="QRE625" s="101"/>
      <c r="QRF625" s="101"/>
      <c r="QRG625" s="101"/>
      <c r="QRH625" s="101"/>
      <c r="QRI625" s="101"/>
      <c r="QRJ625" s="101"/>
      <c r="QRK625" s="101"/>
      <c r="QRL625" s="101"/>
      <c r="QRM625" s="101"/>
      <c r="QRN625" s="101"/>
      <c r="QRO625" s="101"/>
      <c r="QRP625" s="101"/>
      <c r="QRQ625" s="101"/>
      <c r="QRR625" s="101"/>
      <c r="QRS625" s="101"/>
      <c r="QRT625" s="101"/>
      <c r="QRU625" s="101"/>
      <c r="QRV625" s="101"/>
      <c r="QRW625" s="101"/>
      <c r="QRX625" s="101"/>
      <c r="QRY625" s="101"/>
      <c r="QRZ625" s="101"/>
      <c r="QSA625" s="101"/>
      <c r="QSB625" s="101"/>
      <c r="QSC625" s="101"/>
      <c r="QSD625" s="101"/>
      <c r="QSE625" s="101"/>
      <c r="QSF625" s="101"/>
      <c r="QSG625" s="101"/>
      <c r="QSH625" s="101"/>
      <c r="QSI625" s="101"/>
      <c r="QSJ625" s="101"/>
      <c r="QSK625" s="101"/>
      <c r="QSL625" s="101"/>
      <c r="QSM625" s="101"/>
      <c r="QSN625" s="101"/>
      <c r="QSO625" s="101"/>
      <c r="QSP625" s="101"/>
      <c r="QSQ625" s="101"/>
      <c r="QSR625" s="101"/>
      <c r="QSS625" s="101"/>
      <c r="QST625" s="101"/>
      <c r="QSU625" s="101"/>
      <c r="QSV625" s="101"/>
      <c r="QSW625" s="101"/>
      <c r="QSX625" s="101"/>
      <c r="QSY625" s="101"/>
      <c r="QSZ625" s="101"/>
      <c r="QTA625" s="101"/>
      <c r="QTB625" s="101"/>
      <c r="QTC625" s="101"/>
      <c r="QTD625" s="101"/>
      <c r="QTE625" s="101"/>
      <c r="QTF625" s="101"/>
      <c r="QTG625" s="101"/>
      <c r="QTH625" s="101"/>
      <c r="QTI625" s="101"/>
      <c r="QTJ625" s="101"/>
      <c r="QTK625" s="101"/>
      <c r="QTL625" s="101"/>
      <c r="QTM625" s="101"/>
      <c r="QTN625" s="101"/>
      <c r="QTO625" s="101"/>
      <c r="QTP625" s="101"/>
      <c r="QTQ625" s="101"/>
      <c r="QTR625" s="101"/>
      <c r="QTS625" s="101"/>
      <c r="QTT625" s="101"/>
      <c r="QTU625" s="101"/>
      <c r="QTV625" s="101"/>
      <c r="QTW625" s="101"/>
      <c r="QTX625" s="101"/>
      <c r="QTY625" s="101"/>
      <c r="QTZ625" s="101"/>
      <c r="QUA625" s="101"/>
      <c r="QUB625" s="101"/>
      <c r="QUC625" s="101"/>
      <c r="QUD625" s="101"/>
      <c r="QUE625" s="101"/>
      <c r="QUF625" s="101"/>
      <c r="QUG625" s="101"/>
      <c r="QUH625" s="101"/>
      <c r="QUI625" s="101"/>
      <c r="QUJ625" s="101"/>
      <c r="QUK625" s="101"/>
      <c r="QUL625" s="101"/>
      <c r="QUM625" s="101"/>
      <c r="QUN625" s="101"/>
      <c r="QUO625" s="101"/>
      <c r="QUP625" s="101"/>
      <c r="QUQ625" s="101"/>
      <c r="QUR625" s="101"/>
      <c r="QUS625" s="101"/>
      <c r="QUT625" s="101"/>
      <c r="QUU625" s="101"/>
      <c r="QUV625" s="101"/>
      <c r="QUW625" s="101"/>
      <c r="QUX625" s="101"/>
      <c r="QUY625" s="101"/>
      <c r="QUZ625" s="101"/>
      <c r="QVA625" s="101"/>
      <c r="QVB625" s="101"/>
      <c r="QVC625" s="101"/>
      <c r="QVD625" s="101"/>
      <c r="QVE625" s="101"/>
      <c r="QVF625" s="101"/>
      <c r="QVG625" s="101"/>
      <c r="QVH625" s="101"/>
      <c r="QVI625" s="101"/>
      <c r="QVJ625" s="101"/>
      <c r="QVK625" s="101"/>
      <c r="QVL625" s="101"/>
      <c r="QVM625" s="101"/>
      <c r="QVN625" s="101"/>
      <c r="QVO625" s="101"/>
      <c r="QVP625" s="101"/>
      <c r="QVQ625" s="101"/>
      <c r="QVR625" s="101"/>
      <c r="QVS625" s="101"/>
      <c r="QVT625" s="101"/>
      <c r="QVU625" s="101"/>
      <c r="QVV625" s="101"/>
      <c r="QVW625" s="101"/>
      <c r="QVX625" s="101"/>
      <c r="QVY625" s="101"/>
      <c r="QVZ625" s="101"/>
      <c r="QWA625" s="101"/>
      <c r="QWB625" s="101"/>
      <c r="QWC625" s="101"/>
      <c r="QWD625" s="101"/>
      <c r="QWE625" s="101"/>
      <c r="QWF625" s="101"/>
      <c r="QWG625" s="101"/>
      <c r="QWH625" s="101"/>
      <c r="QWI625" s="101"/>
      <c r="QWJ625" s="101"/>
      <c r="QWK625" s="101"/>
      <c r="QWL625" s="101"/>
      <c r="QWM625" s="101"/>
      <c r="QWN625" s="101"/>
      <c r="QWO625" s="101"/>
      <c r="QWP625" s="101"/>
      <c r="QWQ625" s="101"/>
      <c r="QWR625" s="101"/>
      <c r="QWS625" s="101"/>
      <c r="QWT625" s="101"/>
      <c r="QWU625" s="101"/>
      <c r="QWV625" s="101"/>
      <c r="QWW625" s="101"/>
      <c r="QWX625" s="101"/>
      <c r="QWY625" s="101"/>
      <c r="QWZ625" s="101"/>
      <c r="QXA625" s="101"/>
      <c r="QXB625" s="101"/>
      <c r="QXC625" s="101"/>
      <c r="QXD625" s="101"/>
      <c r="QXE625" s="101"/>
      <c r="QXF625" s="101"/>
      <c r="QXG625" s="101"/>
      <c r="QXH625" s="101"/>
      <c r="QXI625" s="101"/>
      <c r="QXJ625" s="101"/>
      <c r="QXK625" s="101"/>
      <c r="QXL625" s="101"/>
      <c r="QXM625" s="101"/>
      <c r="QXN625" s="101"/>
      <c r="QXO625" s="101"/>
      <c r="QXP625" s="101"/>
      <c r="QXQ625" s="101"/>
      <c r="QXR625" s="101"/>
      <c r="QXS625" s="101"/>
      <c r="QXT625" s="101"/>
      <c r="QXU625" s="101"/>
      <c r="QXV625" s="101"/>
      <c r="QXW625" s="101"/>
      <c r="QXX625" s="101"/>
      <c r="QXY625" s="101"/>
      <c r="QXZ625" s="101"/>
      <c r="QYA625" s="101"/>
      <c r="QYB625" s="101"/>
      <c r="QYC625" s="101"/>
      <c r="QYD625" s="101"/>
      <c r="QYE625" s="101"/>
      <c r="QYF625" s="101"/>
      <c r="QYG625" s="101"/>
      <c r="QYH625" s="101"/>
      <c r="QYI625" s="101"/>
      <c r="QYJ625" s="101"/>
      <c r="QYK625" s="101"/>
      <c r="QYL625" s="101"/>
      <c r="QYM625" s="101"/>
      <c r="QYN625" s="101"/>
      <c r="QYO625" s="101"/>
      <c r="QYP625" s="101"/>
      <c r="QYQ625" s="101"/>
      <c r="QYR625" s="101"/>
      <c r="QYS625" s="101"/>
      <c r="QYT625" s="101"/>
      <c r="QYU625" s="101"/>
      <c r="QYV625" s="101"/>
      <c r="QYW625" s="101"/>
      <c r="QYX625" s="101"/>
      <c r="QYY625" s="101"/>
      <c r="QYZ625" s="101"/>
      <c r="QZA625" s="101"/>
      <c r="QZB625" s="101"/>
      <c r="QZC625" s="101"/>
      <c r="QZD625" s="101"/>
      <c r="QZE625" s="101"/>
      <c r="QZF625" s="101"/>
      <c r="QZG625" s="101"/>
      <c r="QZH625" s="101"/>
      <c r="QZI625" s="101"/>
      <c r="QZJ625" s="101"/>
      <c r="QZK625" s="101"/>
      <c r="QZL625" s="101"/>
      <c r="QZM625" s="101"/>
      <c r="QZN625" s="101"/>
      <c r="QZO625" s="101"/>
      <c r="QZP625" s="101"/>
      <c r="QZQ625" s="101"/>
      <c r="QZR625" s="101"/>
      <c r="QZS625" s="101"/>
      <c r="QZT625" s="101"/>
      <c r="QZU625" s="101"/>
      <c r="QZV625" s="101"/>
      <c r="QZW625" s="101"/>
      <c r="QZX625" s="101"/>
      <c r="QZY625" s="101"/>
      <c r="QZZ625" s="101"/>
      <c r="RAA625" s="101"/>
      <c r="RAB625" s="101"/>
      <c r="RAC625" s="101"/>
      <c r="RAD625" s="101"/>
      <c r="RAE625" s="101"/>
      <c r="RAF625" s="101"/>
      <c r="RAG625" s="101"/>
      <c r="RAH625" s="101"/>
      <c r="RAI625" s="101"/>
      <c r="RAJ625" s="101"/>
      <c r="RAK625" s="101"/>
      <c r="RAL625" s="101"/>
      <c r="RAM625" s="101"/>
      <c r="RAN625" s="101"/>
      <c r="RAO625" s="101"/>
      <c r="RAP625" s="101"/>
      <c r="RAQ625" s="101"/>
      <c r="RAR625" s="101"/>
      <c r="RAS625" s="101"/>
      <c r="RAT625" s="101"/>
      <c r="RAU625" s="101"/>
      <c r="RAV625" s="101"/>
      <c r="RAW625" s="101"/>
      <c r="RAX625" s="101"/>
      <c r="RAY625" s="101"/>
      <c r="RAZ625" s="101"/>
      <c r="RBA625" s="101"/>
      <c r="RBB625" s="101"/>
      <c r="RBC625" s="101"/>
      <c r="RBD625" s="101"/>
      <c r="RBE625" s="101"/>
      <c r="RBF625" s="101"/>
      <c r="RBG625" s="101"/>
      <c r="RBH625" s="101"/>
      <c r="RBI625" s="101"/>
      <c r="RBJ625" s="101"/>
      <c r="RBK625" s="101"/>
      <c r="RBL625" s="101"/>
      <c r="RBM625" s="101"/>
      <c r="RBN625" s="101"/>
      <c r="RBO625" s="101"/>
      <c r="RBP625" s="101"/>
      <c r="RBQ625" s="101"/>
      <c r="RBR625" s="101"/>
      <c r="RBS625" s="101"/>
      <c r="RBT625" s="101"/>
      <c r="RBU625" s="101"/>
      <c r="RBV625" s="101"/>
      <c r="RBW625" s="101"/>
      <c r="RBX625" s="101"/>
      <c r="RBY625" s="101"/>
      <c r="RBZ625" s="101"/>
      <c r="RCA625" s="101"/>
      <c r="RCB625" s="101"/>
      <c r="RCC625" s="101"/>
      <c r="RCD625" s="101"/>
      <c r="RCE625" s="101"/>
      <c r="RCF625" s="101"/>
      <c r="RCG625" s="101"/>
      <c r="RCH625" s="101"/>
      <c r="RCI625" s="101"/>
      <c r="RCJ625" s="101"/>
      <c r="RCK625" s="101"/>
      <c r="RCL625" s="101"/>
      <c r="RCM625" s="101"/>
      <c r="RCN625" s="101"/>
      <c r="RCO625" s="101"/>
      <c r="RCP625" s="101"/>
      <c r="RCQ625" s="101"/>
      <c r="RCR625" s="101"/>
      <c r="RCS625" s="101"/>
      <c r="RCT625" s="101"/>
      <c r="RCU625" s="101"/>
      <c r="RCV625" s="101"/>
      <c r="RCW625" s="101"/>
      <c r="RCX625" s="101"/>
      <c r="RCY625" s="101"/>
      <c r="RCZ625" s="101"/>
      <c r="RDA625" s="101"/>
      <c r="RDB625" s="101"/>
      <c r="RDC625" s="101"/>
      <c r="RDD625" s="101"/>
      <c r="RDE625" s="101"/>
      <c r="RDF625" s="101"/>
      <c r="RDG625" s="101"/>
      <c r="RDH625" s="101"/>
      <c r="RDI625" s="101"/>
      <c r="RDJ625" s="101"/>
      <c r="RDK625" s="101"/>
      <c r="RDL625" s="101"/>
      <c r="RDM625" s="101"/>
      <c r="RDN625" s="101"/>
      <c r="RDO625" s="101"/>
      <c r="RDP625" s="101"/>
      <c r="RDQ625" s="101"/>
      <c r="RDR625" s="101"/>
      <c r="RDS625" s="101"/>
      <c r="RDT625" s="101"/>
      <c r="RDU625" s="101"/>
      <c r="RDV625" s="101"/>
      <c r="RDW625" s="101"/>
      <c r="RDX625" s="101"/>
      <c r="RDY625" s="101"/>
      <c r="RDZ625" s="101"/>
      <c r="REA625" s="101"/>
      <c r="REB625" s="101"/>
      <c r="REC625" s="101"/>
      <c r="RED625" s="101"/>
      <c r="REE625" s="101"/>
      <c r="REF625" s="101"/>
      <c r="REG625" s="101"/>
      <c r="REH625" s="101"/>
      <c r="REI625" s="101"/>
      <c r="REJ625" s="101"/>
      <c r="REK625" s="101"/>
      <c r="REL625" s="101"/>
      <c r="REM625" s="101"/>
      <c r="REN625" s="101"/>
      <c r="REO625" s="101"/>
      <c r="REP625" s="101"/>
      <c r="REQ625" s="101"/>
      <c r="RER625" s="101"/>
      <c r="RES625" s="101"/>
      <c r="RET625" s="101"/>
      <c r="REU625" s="101"/>
      <c r="REV625" s="101"/>
      <c r="REW625" s="101"/>
      <c r="REX625" s="101"/>
      <c r="REY625" s="101"/>
      <c r="REZ625" s="101"/>
      <c r="RFA625" s="101"/>
      <c r="RFB625" s="101"/>
      <c r="RFC625" s="101"/>
      <c r="RFD625" s="101"/>
      <c r="RFE625" s="101"/>
      <c r="RFF625" s="101"/>
      <c r="RFG625" s="101"/>
      <c r="RFH625" s="101"/>
      <c r="RFI625" s="101"/>
      <c r="RFJ625" s="101"/>
      <c r="RFK625" s="101"/>
      <c r="RFL625" s="101"/>
      <c r="RFM625" s="101"/>
      <c r="RFN625" s="101"/>
      <c r="RFO625" s="101"/>
      <c r="RFP625" s="101"/>
      <c r="RFQ625" s="101"/>
      <c r="RFR625" s="101"/>
      <c r="RFS625" s="101"/>
      <c r="RFT625" s="101"/>
      <c r="RFU625" s="101"/>
      <c r="RFV625" s="101"/>
      <c r="RFW625" s="101"/>
      <c r="RFX625" s="101"/>
      <c r="RFY625" s="101"/>
      <c r="RFZ625" s="101"/>
      <c r="RGA625" s="101"/>
      <c r="RGB625" s="101"/>
      <c r="RGC625" s="101"/>
      <c r="RGD625" s="101"/>
      <c r="RGE625" s="101"/>
      <c r="RGF625" s="101"/>
      <c r="RGG625" s="101"/>
      <c r="RGH625" s="101"/>
      <c r="RGI625" s="101"/>
      <c r="RGJ625" s="101"/>
      <c r="RGK625" s="101"/>
      <c r="RGL625" s="101"/>
      <c r="RGM625" s="101"/>
      <c r="RGN625" s="101"/>
      <c r="RGO625" s="101"/>
      <c r="RGP625" s="101"/>
      <c r="RGQ625" s="101"/>
      <c r="RGR625" s="101"/>
      <c r="RGS625" s="101"/>
      <c r="RGT625" s="101"/>
      <c r="RGU625" s="101"/>
      <c r="RGV625" s="101"/>
      <c r="RGW625" s="101"/>
      <c r="RGX625" s="101"/>
      <c r="RGY625" s="101"/>
      <c r="RGZ625" s="101"/>
      <c r="RHA625" s="101"/>
      <c r="RHB625" s="101"/>
      <c r="RHC625" s="101"/>
      <c r="RHD625" s="101"/>
      <c r="RHE625" s="101"/>
      <c r="RHF625" s="101"/>
      <c r="RHG625" s="101"/>
      <c r="RHH625" s="101"/>
      <c r="RHI625" s="101"/>
      <c r="RHJ625" s="101"/>
      <c r="RHK625" s="101"/>
      <c r="RHL625" s="101"/>
      <c r="RHM625" s="101"/>
      <c r="RHN625" s="101"/>
      <c r="RHO625" s="101"/>
      <c r="RHP625" s="101"/>
      <c r="RHQ625" s="101"/>
      <c r="RHR625" s="101"/>
      <c r="RHS625" s="101"/>
      <c r="RHT625" s="101"/>
      <c r="RHU625" s="101"/>
      <c r="RHV625" s="101"/>
      <c r="RHW625" s="101"/>
      <c r="RHX625" s="101"/>
      <c r="RHY625" s="101"/>
      <c r="RHZ625" s="101"/>
      <c r="RIA625" s="101"/>
      <c r="RIB625" s="101"/>
      <c r="RIC625" s="101"/>
      <c r="RID625" s="101"/>
      <c r="RIE625" s="101"/>
      <c r="RIF625" s="101"/>
      <c r="RIG625" s="101"/>
      <c r="RIH625" s="101"/>
      <c r="RII625" s="101"/>
      <c r="RIJ625" s="101"/>
      <c r="RIK625" s="101"/>
      <c r="RIL625" s="101"/>
      <c r="RIM625" s="101"/>
      <c r="RIN625" s="101"/>
      <c r="RIO625" s="101"/>
      <c r="RIP625" s="101"/>
      <c r="RIQ625" s="101"/>
      <c r="RIR625" s="101"/>
      <c r="RIS625" s="101"/>
      <c r="RIT625" s="101"/>
      <c r="RIU625" s="101"/>
      <c r="RIV625" s="101"/>
      <c r="RIW625" s="101"/>
      <c r="RIX625" s="101"/>
      <c r="RIY625" s="101"/>
      <c r="RIZ625" s="101"/>
      <c r="RJA625" s="101"/>
      <c r="RJB625" s="101"/>
      <c r="RJC625" s="101"/>
      <c r="RJD625" s="101"/>
      <c r="RJE625" s="101"/>
      <c r="RJF625" s="101"/>
      <c r="RJG625" s="101"/>
      <c r="RJH625" s="101"/>
      <c r="RJI625" s="101"/>
      <c r="RJJ625" s="101"/>
      <c r="RJK625" s="101"/>
      <c r="RJL625" s="101"/>
      <c r="RJM625" s="101"/>
      <c r="RJN625" s="101"/>
      <c r="RJO625" s="101"/>
      <c r="RJP625" s="101"/>
      <c r="RJQ625" s="101"/>
      <c r="RJR625" s="101"/>
      <c r="RJS625" s="101"/>
      <c r="RJT625" s="101"/>
      <c r="RJU625" s="101"/>
      <c r="RJV625" s="101"/>
      <c r="RJW625" s="101"/>
      <c r="RJX625" s="101"/>
      <c r="RJY625" s="101"/>
      <c r="RJZ625" s="101"/>
      <c r="RKA625" s="101"/>
      <c r="RKB625" s="101"/>
      <c r="RKC625" s="101"/>
      <c r="RKD625" s="101"/>
      <c r="RKE625" s="101"/>
      <c r="RKF625" s="101"/>
      <c r="RKG625" s="101"/>
      <c r="RKH625" s="101"/>
      <c r="RKI625" s="101"/>
      <c r="RKJ625" s="101"/>
      <c r="RKK625" s="101"/>
      <c r="RKL625" s="101"/>
      <c r="RKM625" s="101"/>
      <c r="RKN625" s="101"/>
      <c r="RKO625" s="101"/>
      <c r="RKP625" s="101"/>
      <c r="RKQ625" s="101"/>
      <c r="RKR625" s="101"/>
      <c r="RKS625" s="101"/>
      <c r="RKT625" s="101"/>
      <c r="RKU625" s="101"/>
      <c r="RKV625" s="101"/>
      <c r="RKW625" s="101"/>
      <c r="RKX625" s="101"/>
      <c r="RKY625" s="101"/>
      <c r="RKZ625" s="101"/>
      <c r="RLA625" s="101"/>
      <c r="RLB625" s="101"/>
      <c r="RLC625" s="101"/>
      <c r="RLD625" s="101"/>
      <c r="RLE625" s="101"/>
      <c r="RLF625" s="101"/>
      <c r="RLG625" s="101"/>
      <c r="RLH625" s="101"/>
      <c r="RLI625" s="101"/>
      <c r="RLJ625" s="101"/>
      <c r="RLK625" s="101"/>
      <c r="RLL625" s="101"/>
      <c r="RLM625" s="101"/>
      <c r="RLN625" s="101"/>
      <c r="RLO625" s="101"/>
      <c r="RLP625" s="101"/>
      <c r="RLQ625" s="101"/>
      <c r="RLR625" s="101"/>
      <c r="RLS625" s="101"/>
      <c r="RLT625" s="101"/>
      <c r="RLU625" s="101"/>
      <c r="RLV625" s="101"/>
      <c r="RLW625" s="101"/>
      <c r="RLX625" s="101"/>
      <c r="RLY625" s="101"/>
      <c r="RLZ625" s="101"/>
      <c r="RMA625" s="101"/>
      <c r="RMB625" s="101"/>
      <c r="RMC625" s="101"/>
      <c r="RMD625" s="101"/>
      <c r="RME625" s="101"/>
      <c r="RMF625" s="101"/>
      <c r="RMG625" s="101"/>
      <c r="RMH625" s="101"/>
      <c r="RMI625" s="101"/>
      <c r="RMJ625" s="101"/>
      <c r="RMK625" s="101"/>
      <c r="RML625" s="101"/>
      <c r="RMM625" s="101"/>
      <c r="RMN625" s="101"/>
      <c r="RMO625" s="101"/>
      <c r="RMP625" s="101"/>
      <c r="RMQ625" s="101"/>
      <c r="RMR625" s="101"/>
      <c r="RMS625" s="101"/>
      <c r="RMT625" s="101"/>
      <c r="RMU625" s="101"/>
      <c r="RMV625" s="101"/>
      <c r="RMW625" s="101"/>
      <c r="RMX625" s="101"/>
      <c r="RMY625" s="101"/>
      <c r="RMZ625" s="101"/>
      <c r="RNA625" s="101"/>
      <c r="RNB625" s="101"/>
      <c r="RNC625" s="101"/>
      <c r="RND625" s="101"/>
      <c r="RNE625" s="101"/>
      <c r="RNF625" s="101"/>
      <c r="RNG625" s="101"/>
      <c r="RNH625" s="101"/>
      <c r="RNI625" s="101"/>
      <c r="RNJ625" s="101"/>
      <c r="RNK625" s="101"/>
      <c r="RNL625" s="101"/>
      <c r="RNM625" s="101"/>
      <c r="RNN625" s="101"/>
      <c r="RNO625" s="101"/>
      <c r="RNP625" s="101"/>
      <c r="RNQ625" s="101"/>
      <c r="RNR625" s="101"/>
      <c r="RNS625" s="101"/>
      <c r="RNT625" s="101"/>
      <c r="RNU625" s="101"/>
      <c r="RNV625" s="101"/>
      <c r="RNW625" s="101"/>
      <c r="RNX625" s="101"/>
      <c r="RNY625" s="101"/>
      <c r="RNZ625" s="101"/>
      <c r="ROA625" s="101"/>
      <c r="ROB625" s="101"/>
      <c r="ROC625" s="101"/>
      <c r="ROD625" s="101"/>
      <c r="ROE625" s="101"/>
      <c r="ROF625" s="101"/>
      <c r="ROG625" s="101"/>
      <c r="ROH625" s="101"/>
      <c r="ROI625" s="101"/>
      <c r="ROJ625" s="101"/>
      <c r="ROK625" s="101"/>
      <c r="ROL625" s="101"/>
      <c r="ROM625" s="101"/>
      <c r="RON625" s="101"/>
      <c r="ROO625" s="101"/>
      <c r="ROP625" s="101"/>
      <c r="ROQ625" s="101"/>
      <c r="ROR625" s="101"/>
      <c r="ROS625" s="101"/>
      <c r="ROT625" s="101"/>
      <c r="ROU625" s="101"/>
      <c r="ROV625" s="101"/>
      <c r="ROW625" s="101"/>
      <c r="ROX625" s="101"/>
      <c r="ROY625" s="101"/>
      <c r="ROZ625" s="101"/>
      <c r="RPA625" s="101"/>
      <c r="RPB625" s="101"/>
      <c r="RPC625" s="101"/>
      <c r="RPD625" s="101"/>
      <c r="RPE625" s="101"/>
      <c r="RPF625" s="101"/>
      <c r="RPG625" s="101"/>
      <c r="RPH625" s="101"/>
      <c r="RPI625" s="101"/>
      <c r="RPJ625" s="101"/>
      <c r="RPK625" s="101"/>
      <c r="RPL625" s="101"/>
      <c r="RPM625" s="101"/>
      <c r="RPN625" s="101"/>
      <c r="RPO625" s="101"/>
      <c r="RPP625" s="101"/>
      <c r="RPQ625" s="101"/>
      <c r="RPR625" s="101"/>
      <c r="RPS625" s="101"/>
      <c r="RPT625" s="101"/>
      <c r="RPU625" s="101"/>
      <c r="RPV625" s="101"/>
      <c r="RPW625" s="101"/>
      <c r="RPX625" s="101"/>
      <c r="RPY625" s="101"/>
      <c r="RPZ625" s="101"/>
      <c r="RQA625" s="101"/>
      <c r="RQB625" s="101"/>
      <c r="RQC625" s="101"/>
      <c r="RQD625" s="101"/>
      <c r="RQE625" s="101"/>
      <c r="RQF625" s="101"/>
      <c r="RQG625" s="101"/>
      <c r="RQH625" s="101"/>
      <c r="RQI625" s="101"/>
      <c r="RQJ625" s="101"/>
      <c r="RQK625" s="101"/>
      <c r="RQL625" s="101"/>
      <c r="RQM625" s="101"/>
      <c r="RQN625" s="101"/>
      <c r="RQO625" s="101"/>
      <c r="RQP625" s="101"/>
      <c r="RQQ625" s="101"/>
      <c r="RQR625" s="101"/>
      <c r="RQS625" s="101"/>
      <c r="RQT625" s="101"/>
      <c r="RQU625" s="101"/>
      <c r="RQV625" s="101"/>
      <c r="RQW625" s="101"/>
      <c r="RQX625" s="101"/>
      <c r="RQY625" s="101"/>
      <c r="RQZ625" s="101"/>
      <c r="RRA625" s="101"/>
      <c r="RRB625" s="101"/>
      <c r="RRC625" s="101"/>
      <c r="RRD625" s="101"/>
      <c r="RRE625" s="101"/>
      <c r="RRF625" s="101"/>
      <c r="RRG625" s="101"/>
      <c r="RRH625" s="101"/>
      <c r="RRI625" s="101"/>
      <c r="RRJ625" s="101"/>
      <c r="RRK625" s="101"/>
      <c r="RRL625" s="101"/>
      <c r="RRM625" s="101"/>
      <c r="RRN625" s="101"/>
      <c r="RRO625" s="101"/>
      <c r="RRP625" s="101"/>
      <c r="RRQ625" s="101"/>
      <c r="RRR625" s="101"/>
      <c r="RRS625" s="101"/>
      <c r="RRT625" s="101"/>
      <c r="RRU625" s="101"/>
      <c r="RRV625" s="101"/>
      <c r="RRW625" s="101"/>
      <c r="RRX625" s="101"/>
      <c r="RRY625" s="101"/>
      <c r="RRZ625" s="101"/>
      <c r="RSA625" s="101"/>
      <c r="RSB625" s="101"/>
      <c r="RSC625" s="101"/>
      <c r="RSD625" s="101"/>
      <c r="RSE625" s="101"/>
      <c r="RSF625" s="101"/>
      <c r="RSG625" s="101"/>
      <c r="RSH625" s="101"/>
      <c r="RSI625" s="101"/>
      <c r="RSJ625" s="101"/>
      <c r="RSK625" s="101"/>
      <c r="RSL625" s="101"/>
      <c r="RSM625" s="101"/>
      <c r="RSN625" s="101"/>
      <c r="RSO625" s="101"/>
      <c r="RSP625" s="101"/>
      <c r="RSQ625" s="101"/>
      <c r="RSR625" s="101"/>
      <c r="RSS625" s="101"/>
      <c r="RST625" s="101"/>
      <c r="RSU625" s="101"/>
      <c r="RSV625" s="101"/>
      <c r="RSW625" s="101"/>
      <c r="RSX625" s="101"/>
      <c r="RSY625" s="101"/>
      <c r="RSZ625" s="101"/>
      <c r="RTA625" s="101"/>
      <c r="RTB625" s="101"/>
      <c r="RTC625" s="101"/>
      <c r="RTD625" s="101"/>
      <c r="RTE625" s="101"/>
      <c r="RTF625" s="101"/>
      <c r="RTG625" s="101"/>
      <c r="RTH625" s="101"/>
      <c r="RTI625" s="101"/>
      <c r="RTJ625" s="101"/>
      <c r="RTK625" s="101"/>
      <c r="RTL625" s="101"/>
      <c r="RTM625" s="101"/>
      <c r="RTN625" s="101"/>
      <c r="RTO625" s="101"/>
      <c r="RTP625" s="101"/>
      <c r="RTQ625" s="101"/>
      <c r="RTR625" s="101"/>
      <c r="RTS625" s="101"/>
      <c r="RTT625" s="101"/>
      <c r="RTU625" s="101"/>
      <c r="RTV625" s="101"/>
      <c r="RTW625" s="101"/>
      <c r="RTX625" s="101"/>
      <c r="RTY625" s="101"/>
      <c r="RTZ625" s="101"/>
      <c r="RUA625" s="101"/>
      <c r="RUB625" s="101"/>
      <c r="RUC625" s="101"/>
      <c r="RUD625" s="101"/>
      <c r="RUE625" s="101"/>
      <c r="RUF625" s="101"/>
      <c r="RUG625" s="101"/>
      <c r="RUH625" s="101"/>
      <c r="RUI625" s="101"/>
      <c r="RUJ625" s="101"/>
      <c r="RUK625" s="101"/>
      <c r="RUL625" s="101"/>
      <c r="RUM625" s="101"/>
      <c r="RUN625" s="101"/>
      <c r="RUO625" s="101"/>
      <c r="RUP625" s="101"/>
      <c r="RUQ625" s="101"/>
      <c r="RUR625" s="101"/>
      <c r="RUS625" s="101"/>
      <c r="RUT625" s="101"/>
      <c r="RUU625" s="101"/>
      <c r="RUV625" s="101"/>
      <c r="RUW625" s="101"/>
      <c r="RUX625" s="101"/>
      <c r="RUY625" s="101"/>
      <c r="RUZ625" s="101"/>
      <c r="RVA625" s="101"/>
      <c r="RVB625" s="101"/>
      <c r="RVC625" s="101"/>
      <c r="RVD625" s="101"/>
      <c r="RVE625" s="101"/>
      <c r="RVF625" s="101"/>
      <c r="RVG625" s="101"/>
      <c r="RVH625" s="101"/>
      <c r="RVI625" s="101"/>
      <c r="RVJ625" s="101"/>
      <c r="RVK625" s="101"/>
      <c r="RVL625" s="101"/>
      <c r="RVM625" s="101"/>
      <c r="RVN625" s="101"/>
      <c r="RVO625" s="101"/>
      <c r="RVP625" s="101"/>
      <c r="RVQ625" s="101"/>
      <c r="RVR625" s="101"/>
      <c r="RVS625" s="101"/>
      <c r="RVT625" s="101"/>
      <c r="RVU625" s="101"/>
      <c r="RVV625" s="101"/>
      <c r="RVW625" s="101"/>
      <c r="RVX625" s="101"/>
      <c r="RVY625" s="101"/>
      <c r="RVZ625" s="101"/>
      <c r="RWA625" s="101"/>
      <c r="RWB625" s="101"/>
      <c r="RWC625" s="101"/>
      <c r="RWD625" s="101"/>
      <c r="RWE625" s="101"/>
      <c r="RWF625" s="101"/>
      <c r="RWG625" s="101"/>
      <c r="RWH625" s="101"/>
      <c r="RWI625" s="101"/>
      <c r="RWJ625" s="101"/>
      <c r="RWK625" s="101"/>
      <c r="RWL625" s="101"/>
      <c r="RWM625" s="101"/>
      <c r="RWN625" s="101"/>
      <c r="RWO625" s="101"/>
      <c r="RWP625" s="101"/>
      <c r="RWQ625" s="101"/>
      <c r="RWR625" s="101"/>
      <c r="RWS625" s="101"/>
      <c r="RWT625" s="101"/>
      <c r="RWU625" s="101"/>
      <c r="RWV625" s="101"/>
      <c r="RWW625" s="101"/>
      <c r="RWX625" s="101"/>
      <c r="RWY625" s="101"/>
      <c r="RWZ625" s="101"/>
      <c r="RXA625" s="101"/>
      <c r="RXB625" s="101"/>
      <c r="RXC625" s="101"/>
      <c r="RXD625" s="101"/>
      <c r="RXE625" s="101"/>
      <c r="RXF625" s="101"/>
      <c r="RXG625" s="101"/>
      <c r="RXH625" s="101"/>
      <c r="RXI625" s="101"/>
      <c r="RXJ625" s="101"/>
      <c r="RXK625" s="101"/>
      <c r="RXL625" s="101"/>
      <c r="RXM625" s="101"/>
      <c r="RXN625" s="101"/>
      <c r="RXO625" s="101"/>
      <c r="RXP625" s="101"/>
      <c r="RXQ625" s="101"/>
      <c r="RXR625" s="101"/>
      <c r="RXS625" s="101"/>
      <c r="RXT625" s="101"/>
      <c r="RXU625" s="101"/>
      <c r="RXV625" s="101"/>
      <c r="RXW625" s="101"/>
      <c r="RXX625" s="101"/>
      <c r="RXY625" s="101"/>
      <c r="RXZ625" s="101"/>
      <c r="RYA625" s="101"/>
      <c r="RYB625" s="101"/>
      <c r="RYC625" s="101"/>
      <c r="RYD625" s="101"/>
      <c r="RYE625" s="101"/>
      <c r="RYF625" s="101"/>
      <c r="RYG625" s="101"/>
      <c r="RYH625" s="101"/>
      <c r="RYI625" s="101"/>
      <c r="RYJ625" s="101"/>
      <c r="RYK625" s="101"/>
      <c r="RYL625" s="101"/>
      <c r="RYM625" s="101"/>
      <c r="RYN625" s="101"/>
      <c r="RYO625" s="101"/>
      <c r="RYP625" s="101"/>
      <c r="RYQ625" s="101"/>
      <c r="RYR625" s="101"/>
      <c r="RYS625" s="101"/>
      <c r="RYT625" s="101"/>
      <c r="RYU625" s="101"/>
      <c r="RYV625" s="101"/>
      <c r="RYW625" s="101"/>
      <c r="RYX625" s="101"/>
      <c r="RYY625" s="101"/>
      <c r="RYZ625" s="101"/>
      <c r="RZA625" s="101"/>
      <c r="RZB625" s="101"/>
      <c r="RZC625" s="101"/>
      <c r="RZD625" s="101"/>
      <c r="RZE625" s="101"/>
      <c r="RZF625" s="101"/>
      <c r="RZG625" s="101"/>
      <c r="RZH625" s="101"/>
      <c r="RZI625" s="101"/>
      <c r="RZJ625" s="101"/>
      <c r="RZK625" s="101"/>
      <c r="RZL625" s="101"/>
      <c r="RZM625" s="101"/>
      <c r="RZN625" s="101"/>
      <c r="RZO625" s="101"/>
      <c r="RZP625" s="101"/>
      <c r="RZQ625" s="101"/>
      <c r="RZR625" s="101"/>
      <c r="RZS625" s="101"/>
      <c r="RZT625" s="101"/>
      <c r="RZU625" s="101"/>
      <c r="RZV625" s="101"/>
      <c r="RZW625" s="101"/>
      <c r="RZX625" s="101"/>
      <c r="RZY625" s="101"/>
      <c r="RZZ625" s="101"/>
      <c r="SAA625" s="101"/>
      <c r="SAB625" s="101"/>
      <c r="SAC625" s="101"/>
      <c r="SAD625" s="101"/>
      <c r="SAE625" s="101"/>
      <c r="SAF625" s="101"/>
      <c r="SAG625" s="101"/>
      <c r="SAH625" s="101"/>
      <c r="SAI625" s="101"/>
      <c r="SAJ625" s="101"/>
      <c r="SAK625" s="101"/>
      <c r="SAL625" s="101"/>
      <c r="SAM625" s="101"/>
      <c r="SAN625" s="101"/>
      <c r="SAO625" s="101"/>
      <c r="SAP625" s="101"/>
      <c r="SAQ625" s="101"/>
      <c r="SAR625" s="101"/>
      <c r="SAS625" s="101"/>
      <c r="SAT625" s="101"/>
      <c r="SAU625" s="101"/>
      <c r="SAV625" s="101"/>
      <c r="SAW625" s="101"/>
      <c r="SAX625" s="101"/>
      <c r="SAY625" s="101"/>
      <c r="SAZ625" s="101"/>
      <c r="SBA625" s="101"/>
      <c r="SBB625" s="101"/>
      <c r="SBC625" s="101"/>
      <c r="SBD625" s="101"/>
      <c r="SBE625" s="101"/>
      <c r="SBF625" s="101"/>
      <c r="SBG625" s="101"/>
      <c r="SBH625" s="101"/>
      <c r="SBI625" s="101"/>
      <c r="SBJ625" s="101"/>
      <c r="SBK625" s="101"/>
      <c r="SBL625" s="101"/>
      <c r="SBM625" s="101"/>
      <c r="SBN625" s="101"/>
      <c r="SBO625" s="101"/>
      <c r="SBP625" s="101"/>
      <c r="SBQ625" s="101"/>
      <c r="SBR625" s="101"/>
      <c r="SBS625" s="101"/>
      <c r="SBT625" s="101"/>
      <c r="SBU625" s="101"/>
      <c r="SBV625" s="101"/>
      <c r="SBW625" s="101"/>
      <c r="SBX625" s="101"/>
      <c r="SBY625" s="101"/>
      <c r="SBZ625" s="101"/>
      <c r="SCA625" s="101"/>
      <c r="SCB625" s="101"/>
      <c r="SCC625" s="101"/>
      <c r="SCD625" s="101"/>
      <c r="SCE625" s="101"/>
      <c r="SCF625" s="101"/>
      <c r="SCG625" s="101"/>
      <c r="SCH625" s="101"/>
      <c r="SCI625" s="101"/>
      <c r="SCJ625" s="101"/>
      <c r="SCK625" s="101"/>
      <c r="SCL625" s="101"/>
      <c r="SCM625" s="101"/>
      <c r="SCN625" s="101"/>
      <c r="SCO625" s="101"/>
      <c r="SCP625" s="101"/>
      <c r="SCQ625" s="101"/>
      <c r="SCR625" s="101"/>
      <c r="SCS625" s="101"/>
      <c r="SCT625" s="101"/>
      <c r="SCU625" s="101"/>
      <c r="SCV625" s="101"/>
      <c r="SCW625" s="101"/>
      <c r="SCX625" s="101"/>
      <c r="SCY625" s="101"/>
      <c r="SCZ625" s="101"/>
      <c r="SDA625" s="101"/>
      <c r="SDB625" s="101"/>
      <c r="SDC625" s="101"/>
      <c r="SDD625" s="101"/>
      <c r="SDE625" s="101"/>
      <c r="SDF625" s="101"/>
      <c r="SDG625" s="101"/>
      <c r="SDH625" s="101"/>
      <c r="SDI625" s="101"/>
      <c r="SDJ625" s="101"/>
      <c r="SDK625" s="101"/>
      <c r="SDL625" s="101"/>
      <c r="SDM625" s="101"/>
      <c r="SDN625" s="101"/>
      <c r="SDO625" s="101"/>
      <c r="SDP625" s="101"/>
      <c r="SDQ625" s="101"/>
      <c r="SDR625" s="101"/>
      <c r="SDS625" s="101"/>
      <c r="SDT625" s="101"/>
      <c r="SDU625" s="101"/>
      <c r="SDV625" s="101"/>
      <c r="SDW625" s="101"/>
      <c r="SDX625" s="101"/>
      <c r="SDY625" s="101"/>
      <c r="SDZ625" s="101"/>
      <c r="SEA625" s="101"/>
      <c r="SEB625" s="101"/>
      <c r="SEC625" s="101"/>
      <c r="SED625" s="101"/>
      <c r="SEE625" s="101"/>
      <c r="SEF625" s="101"/>
      <c r="SEG625" s="101"/>
      <c r="SEH625" s="101"/>
      <c r="SEI625" s="101"/>
      <c r="SEJ625" s="101"/>
      <c r="SEK625" s="101"/>
      <c r="SEL625" s="101"/>
      <c r="SEM625" s="101"/>
      <c r="SEN625" s="101"/>
      <c r="SEO625" s="101"/>
      <c r="SEP625" s="101"/>
      <c r="SEQ625" s="101"/>
      <c r="SER625" s="101"/>
      <c r="SES625" s="101"/>
      <c r="SET625" s="101"/>
      <c r="SEU625" s="101"/>
      <c r="SEV625" s="101"/>
      <c r="SEW625" s="101"/>
      <c r="SEX625" s="101"/>
      <c r="SEY625" s="101"/>
      <c r="SEZ625" s="101"/>
      <c r="SFA625" s="101"/>
      <c r="SFB625" s="101"/>
      <c r="SFC625" s="101"/>
      <c r="SFD625" s="101"/>
      <c r="SFE625" s="101"/>
      <c r="SFF625" s="101"/>
      <c r="SFG625" s="101"/>
      <c r="SFH625" s="101"/>
      <c r="SFI625" s="101"/>
      <c r="SFJ625" s="101"/>
      <c r="SFK625" s="101"/>
      <c r="SFL625" s="101"/>
      <c r="SFM625" s="101"/>
      <c r="SFN625" s="101"/>
      <c r="SFO625" s="101"/>
      <c r="SFP625" s="101"/>
      <c r="SFQ625" s="101"/>
      <c r="SFR625" s="101"/>
      <c r="SFS625" s="101"/>
      <c r="SFT625" s="101"/>
      <c r="SFU625" s="101"/>
      <c r="SFV625" s="101"/>
      <c r="SFW625" s="101"/>
      <c r="SFX625" s="101"/>
      <c r="SFY625" s="101"/>
      <c r="SFZ625" s="101"/>
      <c r="SGA625" s="101"/>
      <c r="SGB625" s="101"/>
      <c r="SGC625" s="101"/>
      <c r="SGD625" s="101"/>
      <c r="SGE625" s="101"/>
      <c r="SGF625" s="101"/>
      <c r="SGG625" s="101"/>
      <c r="SGH625" s="101"/>
      <c r="SGI625" s="101"/>
      <c r="SGJ625" s="101"/>
      <c r="SGK625" s="101"/>
      <c r="SGL625" s="101"/>
      <c r="SGM625" s="101"/>
      <c r="SGN625" s="101"/>
      <c r="SGO625" s="101"/>
      <c r="SGP625" s="101"/>
      <c r="SGQ625" s="101"/>
      <c r="SGR625" s="101"/>
      <c r="SGS625" s="101"/>
      <c r="SGT625" s="101"/>
      <c r="SGU625" s="101"/>
      <c r="SGV625" s="101"/>
      <c r="SGW625" s="101"/>
      <c r="SGX625" s="101"/>
      <c r="SGY625" s="101"/>
      <c r="SGZ625" s="101"/>
      <c r="SHA625" s="101"/>
      <c r="SHB625" s="101"/>
      <c r="SHC625" s="101"/>
      <c r="SHD625" s="101"/>
      <c r="SHE625" s="101"/>
      <c r="SHF625" s="101"/>
      <c r="SHG625" s="101"/>
      <c r="SHH625" s="101"/>
      <c r="SHI625" s="101"/>
      <c r="SHJ625" s="101"/>
      <c r="SHK625" s="101"/>
      <c r="SHL625" s="101"/>
      <c r="SHM625" s="101"/>
      <c r="SHN625" s="101"/>
      <c r="SHO625" s="101"/>
      <c r="SHP625" s="101"/>
      <c r="SHQ625" s="101"/>
      <c r="SHR625" s="101"/>
      <c r="SHS625" s="101"/>
      <c r="SHT625" s="101"/>
      <c r="SHU625" s="101"/>
      <c r="SHV625" s="101"/>
      <c r="SHW625" s="101"/>
      <c r="SHX625" s="101"/>
      <c r="SHY625" s="101"/>
      <c r="SHZ625" s="101"/>
      <c r="SIA625" s="101"/>
      <c r="SIB625" s="101"/>
      <c r="SIC625" s="101"/>
      <c r="SID625" s="101"/>
      <c r="SIE625" s="101"/>
      <c r="SIF625" s="101"/>
      <c r="SIG625" s="101"/>
      <c r="SIH625" s="101"/>
      <c r="SII625" s="101"/>
      <c r="SIJ625" s="101"/>
      <c r="SIK625" s="101"/>
      <c r="SIL625" s="101"/>
      <c r="SIM625" s="101"/>
      <c r="SIN625" s="101"/>
      <c r="SIO625" s="101"/>
      <c r="SIP625" s="101"/>
      <c r="SIQ625" s="101"/>
      <c r="SIR625" s="101"/>
      <c r="SIS625" s="101"/>
      <c r="SIT625" s="101"/>
      <c r="SIU625" s="101"/>
      <c r="SIV625" s="101"/>
      <c r="SIW625" s="101"/>
      <c r="SIX625" s="101"/>
      <c r="SIY625" s="101"/>
      <c r="SIZ625" s="101"/>
      <c r="SJA625" s="101"/>
      <c r="SJB625" s="101"/>
      <c r="SJC625" s="101"/>
      <c r="SJD625" s="101"/>
      <c r="SJE625" s="101"/>
      <c r="SJF625" s="101"/>
      <c r="SJG625" s="101"/>
      <c r="SJH625" s="101"/>
      <c r="SJI625" s="101"/>
      <c r="SJJ625" s="101"/>
      <c r="SJK625" s="101"/>
      <c r="SJL625" s="101"/>
      <c r="SJM625" s="101"/>
      <c r="SJN625" s="101"/>
      <c r="SJO625" s="101"/>
      <c r="SJP625" s="101"/>
      <c r="SJQ625" s="101"/>
      <c r="SJR625" s="101"/>
      <c r="SJS625" s="101"/>
      <c r="SJT625" s="101"/>
      <c r="SJU625" s="101"/>
      <c r="SJV625" s="101"/>
      <c r="SJW625" s="101"/>
      <c r="SJX625" s="101"/>
      <c r="SJY625" s="101"/>
      <c r="SJZ625" s="101"/>
      <c r="SKA625" s="101"/>
      <c r="SKB625" s="101"/>
      <c r="SKC625" s="101"/>
      <c r="SKD625" s="101"/>
      <c r="SKE625" s="101"/>
      <c r="SKF625" s="101"/>
      <c r="SKG625" s="101"/>
      <c r="SKH625" s="101"/>
      <c r="SKI625" s="101"/>
      <c r="SKJ625" s="101"/>
      <c r="SKK625" s="101"/>
      <c r="SKL625" s="101"/>
      <c r="SKM625" s="101"/>
      <c r="SKN625" s="101"/>
      <c r="SKO625" s="101"/>
      <c r="SKP625" s="101"/>
      <c r="SKQ625" s="101"/>
      <c r="SKR625" s="101"/>
      <c r="SKS625" s="101"/>
      <c r="SKT625" s="101"/>
      <c r="SKU625" s="101"/>
      <c r="SKV625" s="101"/>
      <c r="SKW625" s="101"/>
      <c r="SKX625" s="101"/>
      <c r="SKY625" s="101"/>
      <c r="SKZ625" s="101"/>
      <c r="SLA625" s="101"/>
      <c r="SLB625" s="101"/>
      <c r="SLC625" s="101"/>
      <c r="SLD625" s="101"/>
      <c r="SLE625" s="101"/>
      <c r="SLF625" s="101"/>
      <c r="SLG625" s="101"/>
      <c r="SLH625" s="101"/>
      <c r="SLI625" s="101"/>
      <c r="SLJ625" s="101"/>
      <c r="SLK625" s="101"/>
      <c r="SLL625" s="101"/>
      <c r="SLM625" s="101"/>
      <c r="SLN625" s="101"/>
      <c r="SLO625" s="101"/>
      <c r="SLP625" s="101"/>
      <c r="SLQ625" s="101"/>
      <c r="SLR625" s="101"/>
      <c r="SLS625" s="101"/>
      <c r="SLT625" s="101"/>
      <c r="SLU625" s="101"/>
      <c r="SLV625" s="101"/>
      <c r="SLW625" s="101"/>
      <c r="SLX625" s="101"/>
      <c r="SLY625" s="101"/>
      <c r="SLZ625" s="101"/>
      <c r="SMA625" s="101"/>
      <c r="SMB625" s="101"/>
      <c r="SMC625" s="101"/>
      <c r="SMD625" s="101"/>
      <c r="SME625" s="101"/>
      <c r="SMF625" s="101"/>
      <c r="SMG625" s="101"/>
      <c r="SMH625" s="101"/>
      <c r="SMI625" s="101"/>
      <c r="SMJ625" s="101"/>
      <c r="SMK625" s="101"/>
      <c r="SML625" s="101"/>
      <c r="SMM625" s="101"/>
      <c r="SMN625" s="101"/>
      <c r="SMO625" s="101"/>
      <c r="SMP625" s="101"/>
      <c r="SMQ625" s="101"/>
      <c r="SMR625" s="101"/>
      <c r="SMS625" s="101"/>
      <c r="SMT625" s="101"/>
      <c r="SMU625" s="101"/>
      <c r="SMV625" s="101"/>
      <c r="SMW625" s="101"/>
      <c r="SMX625" s="101"/>
      <c r="SMY625" s="101"/>
      <c r="SMZ625" s="101"/>
      <c r="SNA625" s="101"/>
      <c r="SNB625" s="101"/>
      <c r="SNC625" s="101"/>
      <c r="SND625" s="101"/>
      <c r="SNE625" s="101"/>
      <c r="SNF625" s="101"/>
      <c r="SNG625" s="101"/>
      <c r="SNH625" s="101"/>
      <c r="SNI625" s="101"/>
      <c r="SNJ625" s="101"/>
      <c r="SNK625" s="101"/>
      <c r="SNL625" s="101"/>
      <c r="SNM625" s="101"/>
      <c r="SNN625" s="101"/>
      <c r="SNO625" s="101"/>
      <c r="SNP625" s="101"/>
      <c r="SNQ625" s="101"/>
      <c r="SNR625" s="101"/>
      <c r="SNS625" s="101"/>
      <c r="SNT625" s="101"/>
      <c r="SNU625" s="101"/>
      <c r="SNV625" s="101"/>
      <c r="SNW625" s="101"/>
      <c r="SNX625" s="101"/>
      <c r="SNY625" s="101"/>
      <c r="SNZ625" s="101"/>
      <c r="SOA625" s="101"/>
      <c r="SOB625" s="101"/>
      <c r="SOC625" s="101"/>
      <c r="SOD625" s="101"/>
      <c r="SOE625" s="101"/>
      <c r="SOF625" s="101"/>
      <c r="SOG625" s="101"/>
      <c r="SOH625" s="101"/>
      <c r="SOI625" s="101"/>
      <c r="SOJ625" s="101"/>
      <c r="SOK625" s="101"/>
      <c r="SOL625" s="101"/>
      <c r="SOM625" s="101"/>
      <c r="SON625" s="101"/>
      <c r="SOO625" s="101"/>
      <c r="SOP625" s="101"/>
      <c r="SOQ625" s="101"/>
      <c r="SOR625" s="101"/>
      <c r="SOS625" s="101"/>
      <c r="SOT625" s="101"/>
      <c r="SOU625" s="101"/>
      <c r="SOV625" s="101"/>
      <c r="SOW625" s="101"/>
      <c r="SOX625" s="101"/>
      <c r="SOY625" s="101"/>
      <c r="SOZ625" s="101"/>
      <c r="SPA625" s="101"/>
      <c r="SPB625" s="101"/>
      <c r="SPC625" s="101"/>
      <c r="SPD625" s="101"/>
      <c r="SPE625" s="101"/>
      <c r="SPF625" s="101"/>
      <c r="SPG625" s="101"/>
      <c r="SPH625" s="101"/>
      <c r="SPI625" s="101"/>
      <c r="SPJ625" s="101"/>
      <c r="SPK625" s="101"/>
      <c r="SPL625" s="101"/>
      <c r="SPM625" s="101"/>
      <c r="SPN625" s="101"/>
      <c r="SPO625" s="101"/>
      <c r="SPP625" s="101"/>
      <c r="SPQ625" s="101"/>
      <c r="SPR625" s="101"/>
      <c r="SPS625" s="101"/>
      <c r="SPT625" s="101"/>
      <c r="SPU625" s="101"/>
      <c r="SPV625" s="101"/>
      <c r="SPW625" s="101"/>
      <c r="SPX625" s="101"/>
      <c r="SPY625" s="101"/>
      <c r="SPZ625" s="101"/>
      <c r="SQA625" s="101"/>
      <c r="SQB625" s="101"/>
      <c r="SQC625" s="101"/>
      <c r="SQD625" s="101"/>
      <c r="SQE625" s="101"/>
      <c r="SQF625" s="101"/>
      <c r="SQG625" s="101"/>
      <c r="SQH625" s="101"/>
      <c r="SQI625" s="101"/>
      <c r="SQJ625" s="101"/>
      <c r="SQK625" s="101"/>
      <c r="SQL625" s="101"/>
      <c r="SQM625" s="101"/>
      <c r="SQN625" s="101"/>
      <c r="SQO625" s="101"/>
      <c r="SQP625" s="101"/>
      <c r="SQQ625" s="101"/>
      <c r="SQR625" s="101"/>
      <c r="SQS625" s="101"/>
      <c r="SQT625" s="101"/>
      <c r="SQU625" s="101"/>
      <c r="SQV625" s="101"/>
      <c r="SQW625" s="101"/>
      <c r="SQX625" s="101"/>
      <c r="SQY625" s="101"/>
      <c r="SQZ625" s="101"/>
      <c r="SRA625" s="101"/>
      <c r="SRB625" s="101"/>
      <c r="SRC625" s="101"/>
      <c r="SRD625" s="101"/>
      <c r="SRE625" s="101"/>
      <c r="SRF625" s="101"/>
      <c r="SRG625" s="101"/>
      <c r="SRH625" s="101"/>
      <c r="SRI625" s="101"/>
      <c r="SRJ625" s="101"/>
      <c r="SRK625" s="101"/>
      <c r="SRL625" s="101"/>
      <c r="SRM625" s="101"/>
      <c r="SRN625" s="101"/>
      <c r="SRO625" s="101"/>
      <c r="SRP625" s="101"/>
      <c r="SRQ625" s="101"/>
      <c r="SRR625" s="101"/>
      <c r="SRS625" s="101"/>
      <c r="SRT625" s="101"/>
      <c r="SRU625" s="101"/>
      <c r="SRV625" s="101"/>
      <c r="SRW625" s="101"/>
      <c r="SRX625" s="101"/>
      <c r="SRY625" s="101"/>
      <c r="SRZ625" s="101"/>
      <c r="SSA625" s="101"/>
      <c r="SSB625" s="101"/>
      <c r="SSC625" s="101"/>
      <c r="SSD625" s="101"/>
      <c r="SSE625" s="101"/>
      <c r="SSF625" s="101"/>
      <c r="SSG625" s="101"/>
      <c r="SSH625" s="101"/>
      <c r="SSI625" s="101"/>
      <c r="SSJ625" s="101"/>
      <c r="SSK625" s="101"/>
      <c r="SSL625" s="101"/>
      <c r="SSM625" s="101"/>
      <c r="SSN625" s="101"/>
      <c r="SSO625" s="101"/>
      <c r="SSP625" s="101"/>
      <c r="SSQ625" s="101"/>
      <c r="SSR625" s="101"/>
      <c r="SSS625" s="101"/>
      <c r="SST625" s="101"/>
      <c r="SSU625" s="101"/>
      <c r="SSV625" s="101"/>
      <c r="SSW625" s="101"/>
      <c r="SSX625" s="101"/>
      <c r="SSY625" s="101"/>
      <c r="SSZ625" s="101"/>
      <c r="STA625" s="101"/>
      <c r="STB625" s="101"/>
      <c r="STC625" s="101"/>
      <c r="STD625" s="101"/>
      <c r="STE625" s="101"/>
      <c r="STF625" s="101"/>
      <c r="STG625" s="101"/>
      <c r="STH625" s="101"/>
      <c r="STI625" s="101"/>
      <c r="STJ625" s="101"/>
      <c r="STK625" s="101"/>
      <c r="STL625" s="101"/>
      <c r="STM625" s="101"/>
      <c r="STN625" s="101"/>
      <c r="STO625" s="101"/>
      <c r="STP625" s="101"/>
      <c r="STQ625" s="101"/>
      <c r="STR625" s="101"/>
      <c r="STS625" s="101"/>
      <c r="STT625" s="101"/>
      <c r="STU625" s="101"/>
      <c r="STV625" s="101"/>
      <c r="STW625" s="101"/>
      <c r="STX625" s="101"/>
      <c r="STY625" s="101"/>
      <c r="STZ625" s="101"/>
      <c r="SUA625" s="101"/>
      <c r="SUB625" s="101"/>
      <c r="SUC625" s="101"/>
      <c r="SUD625" s="101"/>
      <c r="SUE625" s="101"/>
      <c r="SUF625" s="101"/>
      <c r="SUG625" s="101"/>
      <c r="SUH625" s="101"/>
      <c r="SUI625" s="101"/>
      <c r="SUJ625" s="101"/>
      <c r="SUK625" s="101"/>
      <c r="SUL625" s="101"/>
      <c r="SUM625" s="101"/>
      <c r="SUN625" s="101"/>
      <c r="SUO625" s="101"/>
      <c r="SUP625" s="101"/>
      <c r="SUQ625" s="101"/>
      <c r="SUR625" s="101"/>
      <c r="SUS625" s="101"/>
      <c r="SUT625" s="101"/>
      <c r="SUU625" s="101"/>
      <c r="SUV625" s="101"/>
      <c r="SUW625" s="101"/>
      <c r="SUX625" s="101"/>
      <c r="SUY625" s="101"/>
      <c r="SUZ625" s="101"/>
      <c r="SVA625" s="101"/>
      <c r="SVB625" s="101"/>
      <c r="SVC625" s="101"/>
      <c r="SVD625" s="101"/>
      <c r="SVE625" s="101"/>
      <c r="SVF625" s="101"/>
      <c r="SVG625" s="101"/>
      <c r="SVH625" s="101"/>
      <c r="SVI625" s="101"/>
      <c r="SVJ625" s="101"/>
      <c r="SVK625" s="101"/>
      <c r="SVL625" s="101"/>
      <c r="SVM625" s="101"/>
      <c r="SVN625" s="101"/>
      <c r="SVO625" s="101"/>
      <c r="SVP625" s="101"/>
      <c r="SVQ625" s="101"/>
      <c r="SVR625" s="101"/>
      <c r="SVS625" s="101"/>
      <c r="SVT625" s="101"/>
      <c r="SVU625" s="101"/>
      <c r="SVV625" s="101"/>
      <c r="SVW625" s="101"/>
      <c r="SVX625" s="101"/>
      <c r="SVY625" s="101"/>
      <c r="SVZ625" s="101"/>
      <c r="SWA625" s="101"/>
      <c r="SWB625" s="101"/>
      <c r="SWC625" s="101"/>
      <c r="SWD625" s="101"/>
      <c r="SWE625" s="101"/>
      <c r="SWF625" s="101"/>
      <c r="SWG625" s="101"/>
      <c r="SWH625" s="101"/>
      <c r="SWI625" s="101"/>
      <c r="SWJ625" s="101"/>
      <c r="SWK625" s="101"/>
      <c r="SWL625" s="101"/>
      <c r="SWM625" s="101"/>
      <c r="SWN625" s="101"/>
      <c r="SWO625" s="101"/>
      <c r="SWP625" s="101"/>
      <c r="SWQ625" s="101"/>
      <c r="SWR625" s="101"/>
      <c r="SWS625" s="101"/>
      <c r="SWT625" s="101"/>
      <c r="SWU625" s="101"/>
      <c r="SWV625" s="101"/>
      <c r="SWW625" s="101"/>
      <c r="SWX625" s="101"/>
      <c r="SWY625" s="101"/>
      <c r="SWZ625" s="101"/>
      <c r="SXA625" s="101"/>
      <c r="SXB625" s="101"/>
      <c r="SXC625" s="101"/>
      <c r="SXD625" s="101"/>
      <c r="SXE625" s="101"/>
      <c r="SXF625" s="101"/>
      <c r="SXG625" s="101"/>
      <c r="SXH625" s="101"/>
      <c r="SXI625" s="101"/>
      <c r="SXJ625" s="101"/>
      <c r="SXK625" s="101"/>
      <c r="SXL625" s="101"/>
      <c r="SXM625" s="101"/>
      <c r="SXN625" s="101"/>
      <c r="SXO625" s="101"/>
      <c r="SXP625" s="101"/>
      <c r="SXQ625" s="101"/>
      <c r="SXR625" s="101"/>
      <c r="SXS625" s="101"/>
      <c r="SXT625" s="101"/>
      <c r="SXU625" s="101"/>
      <c r="SXV625" s="101"/>
      <c r="SXW625" s="101"/>
      <c r="SXX625" s="101"/>
      <c r="SXY625" s="101"/>
      <c r="SXZ625" s="101"/>
      <c r="SYA625" s="101"/>
      <c r="SYB625" s="101"/>
      <c r="SYC625" s="101"/>
      <c r="SYD625" s="101"/>
      <c r="SYE625" s="101"/>
      <c r="SYF625" s="101"/>
      <c r="SYG625" s="101"/>
      <c r="SYH625" s="101"/>
      <c r="SYI625" s="101"/>
      <c r="SYJ625" s="101"/>
      <c r="SYK625" s="101"/>
      <c r="SYL625" s="101"/>
      <c r="SYM625" s="101"/>
      <c r="SYN625" s="101"/>
      <c r="SYO625" s="101"/>
      <c r="SYP625" s="101"/>
      <c r="SYQ625" s="101"/>
      <c r="SYR625" s="101"/>
      <c r="SYS625" s="101"/>
      <c r="SYT625" s="101"/>
      <c r="SYU625" s="101"/>
      <c r="SYV625" s="101"/>
      <c r="SYW625" s="101"/>
      <c r="SYX625" s="101"/>
      <c r="SYY625" s="101"/>
      <c r="SYZ625" s="101"/>
      <c r="SZA625" s="101"/>
      <c r="SZB625" s="101"/>
      <c r="SZC625" s="101"/>
      <c r="SZD625" s="101"/>
      <c r="SZE625" s="101"/>
      <c r="SZF625" s="101"/>
      <c r="SZG625" s="101"/>
      <c r="SZH625" s="101"/>
      <c r="SZI625" s="101"/>
      <c r="SZJ625" s="101"/>
      <c r="SZK625" s="101"/>
      <c r="SZL625" s="101"/>
      <c r="SZM625" s="101"/>
      <c r="SZN625" s="101"/>
      <c r="SZO625" s="101"/>
      <c r="SZP625" s="101"/>
      <c r="SZQ625" s="101"/>
      <c r="SZR625" s="101"/>
      <c r="SZS625" s="101"/>
      <c r="SZT625" s="101"/>
      <c r="SZU625" s="101"/>
      <c r="SZV625" s="101"/>
      <c r="SZW625" s="101"/>
      <c r="SZX625" s="101"/>
      <c r="SZY625" s="101"/>
      <c r="SZZ625" s="101"/>
      <c r="TAA625" s="101"/>
      <c r="TAB625" s="101"/>
      <c r="TAC625" s="101"/>
      <c r="TAD625" s="101"/>
      <c r="TAE625" s="101"/>
      <c r="TAF625" s="101"/>
      <c r="TAG625" s="101"/>
      <c r="TAH625" s="101"/>
      <c r="TAI625" s="101"/>
      <c r="TAJ625" s="101"/>
      <c r="TAK625" s="101"/>
      <c r="TAL625" s="101"/>
      <c r="TAM625" s="101"/>
      <c r="TAN625" s="101"/>
      <c r="TAO625" s="101"/>
      <c r="TAP625" s="101"/>
      <c r="TAQ625" s="101"/>
      <c r="TAR625" s="101"/>
      <c r="TAS625" s="101"/>
      <c r="TAT625" s="101"/>
      <c r="TAU625" s="101"/>
      <c r="TAV625" s="101"/>
      <c r="TAW625" s="101"/>
      <c r="TAX625" s="101"/>
      <c r="TAY625" s="101"/>
      <c r="TAZ625" s="101"/>
      <c r="TBA625" s="101"/>
      <c r="TBB625" s="101"/>
      <c r="TBC625" s="101"/>
      <c r="TBD625" s="101"/>
      <c r="TBE625" s="101"/>
      <c r="TBF625" s="101"/>
      <c r="TBG625" s="101"/>
      <c r="TBH625" s="101"/>
      <c r="TBI625" s="101"/>
      <c r="TBJ625" s="101"/>
      <c r="TBK625" s="101"/>
      <c r="TBL625" s="101"/>
      <c r="TBM625" s="101"/>
      <c r="TBN625" s="101"/>
      <c r="TBO625" s="101"/>
      <c r="TBP625" s="101"/>
      <c r="TBQ625" s="101"/>
      <c r="TBR625" s="101"/>
      <c r="TBS625" s="101"/>
      <c r="TBT625" s="101"/>
      <c r="TBU625" s="101"/>
      <c r="TBV625" s="101"/>
      <c r="TBW625" s="101"/>
      <c r="TBX625" s="101"/>
      <c r="TBY625" s="101"/>
      <c r="TBZ625" s="101"/>
      <c r="TCA625" s="101"/>
      <c r="TCB625" s="101"/>
      <c r="TCC625" s="101"/>
      <c r="TCD625" s="101"/>
      <c r="TCE625" s="101"/>
      <c r="TCF625" s="101"/>
      <c r="TCG625" s="101"/>
      <c r="TCH625" s="101"/>
      <c r="TCI625" s="101"/>
      <c r="TCJ625" s="101"/>
      <c r="TCK625" s="101"/>
      <c r="TCL625" s="101"/>
      <c r="TCM625" s="101"/>
      <c r="TCN625" s="101"/>
      <c r="TCO625" s="101"/>
      <c r="TCP625" s="101"/>
      <c r="TCQ625" s="101"/>
      <c r="TCR625" s="101"/>
      <c r="TCS625" s="101"/>
      <c r="TCT625" s="101"/>
      <c r="TCU625" s="101"/>
      <c r="TCV625" s="101"/>
      <c r="TCW625" s="101"/>
      <c r="TCX625" s="101"/>
      <c r="TCY625" s="101"/>
      <c r="TCZ625" s="101"/>
      <c r="TDA625" s="101"/>
      <c r="TDB625" s="101"/>
      <c r="TDC625" s="101"/>
      <c r="TDD625" s="101"/>
      <c r="TDE625" s="101"/>
      <c r="TDF625" s="101"/>
      <c r="TDG625" s="101"/>
      <c r="TDH625" s="101"/>
      <c r="TDI625" s="101"/>
      <c r="TDJ625" s="101"/>
      <c r="TDK625" s="101"/>
      <c r="TDL625" s="101"/>
      <c r="TDM625" s="101"/>
      <c r="TDN625" s="101"/>
      <c r="TDO625" s="101"/>
      <c r="TDP625" s="101"/>
      <c r="TDQ625" s="101"/>
      <c r="TDR625" s="101"/>
      <c r="TDS625" s="101"/>
      <c r="TDT625" s="101"/>
      <c r="TDU625" s="101"/>
      <c r="TDV625" s="101"/>
      <c r="TDW625" s="101"/>
      <c r="TDX625" s="101"/>
      <c r="TDY625" s="101"/>
      <c r="TDZ625" s="101"/>
      <c r="TEA625" s="101"/>
      <c r="TEB625" s="101"/>
      <c r="TEC625" s="101"/>
      <c r="TED625" s="101"/>
      <c r="TEE625" s="101"/>
      <c r="TEF625" s="101"/>
      <c r="TEG625" s="101"/>
      <c r="TEH625" s="101"/>
      <c r="TEI625" s="101"/>
      <c r="TEJ625" s="101"/>
      <c r="TEK625" s="101"/>
      <c r="TEL625" s="101"/>
      <c r="TEM625" s="101"/>
      <c r="TEN625" s="101"/>
      <c r="TEO625" s="101"/>
      <c r="TEP625" s="101"/>
      <c r="TEQ625" s="101"/>
      <c r="TER625" s="101"/>
      <c r="TES625" s="101"/>
      <c r="TET625" s="101"/>
      <c r="TEU625" s="101"/>
      <c r="TEV625" s="101"/>
      <c r="TEW625" s="101"/>
      <c r="TEX625" s="101"/>
      <c r="TEY625" s="101"/>
      <c r="TEZ625" s="101"/>
      <c r="TFA625" s="101"/>
      <c r="TFB625" s="101"/>
      <c r="TFC625" s="101"/>
      <c r="TFD625" s="101"/>
      <c r="TFE625" s="101"/>
      <c r="TFF625" s="101"/>
      <c r="TFG625" s="101"/>
      <c r="TFH625" s="101"/>
      <c r="TFI625" s="101"/>
      <c r="TFJ625" s="101"/>
      <c r="TFK625" s="101"/>
      <c r="TFL625" s="101"/>
      <c r="TFM625" s="101"/>
      <c r="TFN625" s="101"/>
      <c r="TFO625" s="101"/>
      <c r="TFP625" s="101"/>
      <c r="TFQ625" s="101"/>
      <c r="TFR625" s="101"/>
      <c r="TFS625" s="101"/>
      <c r="TFT625" s="101"/>
      <c r="TFU625" s="101"/>
      <c r="TFV625" s="101"/>
      <c r="TFW625" s="101"/>
      <c r="TFX625" s="101"/>
      <c r="TFY625" s="101"/>
      <c r="TFZ625" s="101"/>
      <c r="TGA625" s="101"/>
      <c r="TGB625" s="101"/>
      <c r="TGC625" s="101"/>
      <c r="TGD625" s="101"/>
      <c r="TGE625" s="101"/>
      <c r="TGF625" s="101"/>
      <c r="TGG625" s="101"/>
      <c r="TGH625" s="101"/>
      <c r="TGI625" s="101"/>
      <c r="TGJ625" s="101"/>
      <c r="TGK625" s="101"/>
      <c r="TGL625" s="101"/>
      <c r="TGM625" s="101"/>
      <c r="TGN625" s="101"/>
      <c r="TGO625" s="101"/>
      <c r="TGP625" s="101"/>
      <c r="TGQ625" s="101"/>
      <c r="TGR625" s="101"/>
      <c r="TGS625" s="101"/>
      <c r="TGT625" s="101"/>
      <c r="TGU625" s="101"/>
      <c r="TGV625" s="101"/>
      <c r="TGW625" s="101"/>
      <c r="TGX625" s="101"/>
      <c r="TGY625" s="101"/>
      <c r="TGZ625" s="101"/>
      <c r="THA625" s="101"/>
      <c r="THB625" s="101"/>
      <c r="THC625" s="101"/>
      <c r="THD625" s="101"/>
      <c r="THE625" s="101"/>
      <c r="THF625" s="101"/>
      <c r="THG625" s="101"/>
      <c r="THH625" s="101"/>
      <c r="THI625" s="101"/>
      <c r="THJ625" s="101"/>
      <c r="THK625" s="101"/>
      <c r="THL625" s="101"/>
      <c r="THM625" s="101"/>
      <c r="THN625" s="101"/>
      <c r="THO625" s="101"/>
      <c r="THP625" s="101"/>
      <c r="THQ625" s="101"/>
      <c r="THR625" s="101"/>
      <c r="THS625" s="101"/>
      <c r="THT625" s="101"/>
      <c r="THU625" s="101"/>
      <c r="THV625" s="101"/>
      <c r="THW625" s="101"/>
      <c r="THX625" s="101"/>
      <c r="THY625" s="101"/>
      <c r="THZ625" s="101"/>
      <c r="TIA625" s="101"/>
      <c r="TIB625" s="101"/>
      <c r="TIC625" s="101"/>
      <c r="TID625" s="101"/>
      <c r="TIE625" s="101"/>
      <c r="TIF625" s="101"/>
      <c r="TIG625" s="101"/>
      <c r="TIH625" s="101"/>
      <c r="TII625" s="101"/>
      <c r="TIJ625" s="101"/>
      <c r="TIK625" s="101"/>
      <c r="TIL625" s="101"/>
      <c r="TIM625" s="101"/>
      <c r="TIN625" s="101"/>
      <c r="TIO625" s="101"/>
      <c r="TIP625" s="101"/>
      <c r="TIQ625" s="101"/>
      <c r="TIR625" s="101"/>
      <c r="TIS625" s="101"/>
      <c r="TIT625" s="101"/>
      <c r="TIU625" s="101"/>
      <c r="TIV625" s="101"/>
      <c r="TIW625" s="101"/>
      <c r="TIX625" s="101"/>
      <c r="TIY625" s="101"/>
      <c r="TIZ625" s="101"/>
      <c r="TJA625" s="101"/>
      <c r="TJB625" s="101"/>
      <c r="TJC625" s="101"/>
      <c r="TJD625" s="101"/>
      <c r="TJE625" s="101"/>
      <c r="TJF625" s="101"/>
      <c r="TJG625" s="101"/>
      <c r="TJH625" s="101"/>
      <c r="TJI625" s="101"/>
      <c r="TJJ625" s="101"/>
      <c r="TJK625" s="101"/>
      <c r="TJL625" s="101"/>
      <c r="TJM625" s="101"/>
      <c r="TJN625" s="101"/>
      <c r="TJO625" s="101"/>
      <c r="TJP625" s="101"/>
      <c r="TJQ625" s="101"/>
      <c r="TJR625" s="101"/>
      <c r="TJS625" s="101"/>
      <c r="TJT625" s="101"/>
      <c r="TJU625" s="101"/>
      <c r="TJV625" s="101"/>
      <c r="TJW625" s="101"/>
      <c r="TJX625" s="101"/>
      <c r="TJY625" s="101"/>
      <c r="TJZ625" s="101"/>
      <c r="TKA625" s="101"/>
      <c r="TKB625" s="101"/>
      <c r="TKC625" s="101"/>
      <c r="TKD625" s="101"/>
      <c r="TKE625" s="101"/>
      <c r="TKF625" s="101"/>
      <c r="TKG625" s="101"/>
      <c r="TKH625" s="101"/>
      <c r="TKI625" s="101"/>
      <c r="TKJ625" s="101"/>
      <c r="TKK625" s="101"/>
      <c r="TKL625" s="101"/>
      <c r="TKM625" s="101"/>
      <c r="TKN625" s="101"/>
      <c r="TKO625" s="101"/>
      <c r="TKP625" s="101"/>
      <c r="TKQ625" s="101"/>
      <c r="TKR625" s="101"/>
      <c r="TKS625" s="101"/>
      <c r="TKT625" s="101"/>
      <c r="TKU625" s="101"/>
      <c r="TKV625" s="101"/>
      <c r="TKW625" s="101"/>
      <c r="TKX625" s="101"/>
      <c r="TKY625" s="101"/>
      <c r="TKZ625" s="101"/>
      <c r="TLA625" s="101"/>
      <c r="TLB625" s="101"/>
      <c r="TLC625" s="101"/>
      <c r="TLD625" s="101"/>
      <c r="TLE625" s="101"/>
      <c r="TLF625" s="101"/>
      <c r="TLG625" s="101"/>
      <c r="TLH625" s="101"/>
      <c r="TLI625" s="101"/>
      <c r="TLJ625" s="101"/>
      <c r="TLK625" s="101"/>
      <c r="TLL625" s="101"/>
      <c r="TLM625" s="101"/>
      <c r="TLN625" s="101"/>
      <c r="TLO625" s="101"/>
      <c r="TLP625" s="101"/>
      <c r="TLQ625" s="101"/>
      <c r="TLR625" s="101"/>
      <c r="TLS625" s="101"/>
      <c r="TLT625" s="101"/>
      <c r="TLU625" s="101"/>
      <c r="TLV625" s="101"/>
      <c r="TLW625" s="101"/>
      <c r="TLX625" s="101"/>
      <c r="TLY625" s="101"/>
      <c r="TLZ625" s="101"/>
      <c r="TMA625" s="101"/>
      <c r="TMB625" s="101"/>
      <c r="TMC625" s="101"/>
      <c r="TMD625" s="101"/>
      <c r="TME625" s="101"/>
      <c r="TMF625" s="101"/>
      <c r="TMG625" s="101"/>
      <c r="TMH625" s="101"/>
      <c r="TMI625" s="101"/>
      <c r="TMJ625" s="101"/>
      <c r="TMK625" s="101"/>
      <c r="TML625" s="101"/>
      <c r="TMM625" s="101"/>
      <c r="TMN625" s="101"/>
      <c r="TMO625" s="101"/>
      <c r="TMP625" s="101"/>
      <c r="TMQ625" s="101"/>
      <c r="TMR625" s="101"/>
      <c r="TMS625" s="101"/>
      <c r="TMT625" s="101"/>
      <c r="TMU625" s="101"/>
      <c r="TMV625" s="101"/>
      <c r="TMW625" s="101"/>
      <c r="TMX625" s="101"/>
      <c r="TMY625" s="101"/>
      <c r="TMZ625" s="101"/>
      <c r="TNA625" s="101"/>
      <c r="TNB625" s="101"/>
      <c r="TNC625" s="101"/>
      <c r="TND625" s="101"/>
      <c r="TNE625" s="101"/>
      <c r="TNF625" s="101"/>
      <c r="TNG625" s="101"/>
      <c r="TNH625" s="101"/>
      <c r="TNI625" s="101"/>
      <c r="TNJ625" s="101"/>
      <c r="TNK625" s="101"/>
      <c r="TNL625" s="101"/>
      <c r="TNM625" s="101"/>
      <c r="TNN625" s="101"/>
      <c r="TNO625" s="101"/>
      <c r="TNP625" s="101"/>
      <c r="TNQ625" s="101"/>
      <c r="TNR625" s="101"/>
      <c r="TNS625" s="101"/>
      <c r="TNT625" s="101"/>
      <c r="TNU625" s="101"/>
      <c r="TNV625" s="101"/>
      <c r="TNW625" s="101"/>
      <c r="TNX625" s="101"/>
      <c r="TNY625" s="101"/>
      <c r="TNZ625" s="101"/>
      <c r="TOA625" s="101"/>
      <c r="TOB625" s="101"/>
      <c r="TOC625" s="101"/>
      <c r="TOD625" s="101"/>
      <c r="TOE625" s="101"/>
      <c r="TOF625" s="101"/>
      <c r="TOG625" s="101"/>
      <c r="TOH625" s="101"/>
      <c r="TOI625" s="101"/>
      <c r="TOJ625" s="101"/>
      <c r="TOK625" s="101"/>
      <c r="TOL625" s="101"/>
      <c r="TOM625" s="101"/>
      <c r="TON625" s="101"/>
      <c r="TOO625" s="101"/>
      <c r="TOP625" s="101"/>
      <c r="TOQ625" s="101"/>
      <c r="TOR625" s="101"/>
      <c r="TOS625" s="101"/>
      <c r="TOT625" s="101"/>
      <c r="TOU625" s="101"/>
      <c r="TOV625" s="101"/>
      <c r="TOW625" s="101"/>
      <c r="TOX625" s="101"/>
      <c r="TOY625" s="101"/>
      <c r="TOZ625" s="101"/>
      <c r="TPA625" s="101"/>
      <c r="TPB625" s="101"/>
      <c r="TPC625" s="101"/>
      <c r="TPD625" s="101"/>
      <c r="TPE625" s="101"/>
      <c r="TPF625" s="101"/>
      <c r="TPG625" s="101"/>
      <c r="TPH625" s="101"/>
      <c r="TPI625" s="101"/>
      <c r="TPJ625" s="101"/>
      <c r="TPK625" s="101"/>
      <c r="TPL625" s="101"/>
      <c r="TPM625" s="101"/>
      <c r="TPN625" s="101"/>
      <c r="TPO625" s="101"/>
      <c r="TPP625" s="101"/>
      <c r="TPQ625" s="101"/>
      <c r="TPR625" s="101"/>
      <c r="TPS625" s="101"/>
      <c r="TPT625" s="101"/>
      <c r="TPU625" s="101"/>
      <c r="TPV625" s="101"/>
      <c r="TPW625" s="101"/>
      <c r="TPX625" s="101"/>
      <c r="TPY625" s="101"/>
      <c r="TPZ625" s="101"/>
      <c r="TQA625" s="101"/>
      <c r="TQB625" s="101"/>
      <c r="TQC625" s="101"/>
      <c r="TQD625" s="101"/>
      <c r="TQE625" s="101"/>
      <c r="TQF625" s="101"/>
      <c r="TQG625" s="101"/>
      <c r="TQH625" s="101"/>
      <c r="TQI625" s="101"/>
      <c r="TQJ625" s="101"/>
      <c r="TQK625" s="101"/>
      <c r="TQL625" s="101"/>
      <c r="TQM625" s="101"/>
      <c r="TQN625" s="101"/>
      <c r="TQO625" s="101"/>
      <c r="TQP625" s="101"/>
      <c r="TQQ625" s="101"/>
      <c r="TQR625" s="101"/>
      <c r="TQS625" s="101"/>
      <c r="TQT625" s="101"/>
      <c r="TQU625" s="101"/>
      <c r="TQV625" s="101"/>
      <c r="TQW625" s="101"/>
      <c r="TQX625" s="101"/>
      <c r="TQY625" s="101"/>
      <c r="TQZ625" s="101"/>
      <c r="TRA625" s="101"/>
      <c r="TRB625" s="101"/>
      <c r="TRC625" s="101"/>
      <c r="TRD625" s="101"/>
      <c r="TRE625" s="101"/>
      <c r="TRF625" s="101"/>
      <c r="TRG625" s="101"/>
      <c r="TRH625" s="101"/>
      <c r="TRI625" s="101"/>
      <c r="TRJ625" s="101"/>
      <c r="TRK625" s="101"/>
      <c r="TRL625" s="101"/>
      <c r="TRM625" s="101"/>
      <c r="TRN625" s="101"/>
      <c r="TRO625" s="101"/>
      <c r="TRP625" s="101"/>
      <c r="TRQ625" s="101"/>
      <c r="TRR625" s="101"/>
      <c r="TRS625" s="101"/>
      <c r="TRT625" s="101"/>
      <c r="TRU625" s="101"/>
      <c r="TRV625" s="101"/>
      <c r="TRW625" s="101"/>
      <c r="TRX625" s="101"/>
      <c r="TRY625" s="101"/>
      <c r="TRZ625" s="101"/>
      <c r="TSA625" s="101"/>
      <c r="TSB625" s="101"/>
      <c r="TSC625" s="101"/>
      <c r="TSD625" s="101"/>
      <c r="TSE625" s="101"/>
      <c r="TSF625" s="101"/>
      <c r="TSG625" s="101"/>
      <c r="TSH625" s="101"/>
      <c r="TSI625" s="101"/>
      <c r="TSJ625" s="101"/>
      <c r="TSK625" s="101"/>
      <c r="TSL625" s="101"/>
      <c r="TSM625" s="101"/>
      <c r="TSN625" s="101"/>
      <c r="TSO625" s="101"/>
      <c r="TSP625" s="101"/>
      <c r="TSQ625" s="101"/>
      <c r="TSR625" s="101"/>
      <c r="TSS625" s="101"/>
      <c r="TST625" s="101"/>
      <c r="TSU625" s="101"/>
      <c r="TSV625" s="101"/>
      <c r="TSW625" s="101"/>
      <c r="TSX625" s="101"/>
      <c r="TSY625" s="101"/>
      <c r="TSZ625" s="101"/>
      <c r="TTA625" s="101"/>
      <c r="TTB625" s="101"/>
      <c r="TTC625" s="101"/>
      <c r="TTD625" s="101"/>
      <c r="TTE625" s="101"/>
      <c r="TTF625" s="101"/>
      <c r="TTG625" s="101"/>
      <c r="TTH625" s="101"/>
      <c r="TTI625" s="101"/>
      <c r="TTJ625" s="101"/>
      <c r="TTK625" s="101"/>
      <c r="TTL625" s="101"/>
      <c r="TTM625" s="101"/>
      <c r="TTN625" s="101"/>
      <c r="TTO625" s="101"/>
      <c r="TTP625" s="101"/>
      <c r="TTQ625" s="101"/>
      <c r="TTR625" s="101"/>
      <c r="TTS625" s="101"/>
      <c r="TTT625" s="101"/>
      <c r="TTU625" s="101"/>
      <c r="TTV625" s="101"/>
      <c r="TTW625" s="101"/>
      <c r="TTX625" s="101"/>
      <c r="TTY625" s="101"/>
      <c r="TTZ625" s="101"/>
      <c r="TUA625" s="101"/>
      <c r="TUB625" s="101"/>
      <c r="TUC625" s="101"/>
      <c r="TUD625" s="101"/>
      <c r="TUE625" s="101"/>
      <c r="TUF625" s="101"/>
      <c r="TUG625" s="101"/>
      <c r="TUH625" s="101"/>
      <c r="TUI625" s="101"/>
      <c r="TUJ625" s="101"/>
      <c r="TUK625" s="101"/>
      <c r="TUL625" s="101"/>
      <c r="TUM625" s="101"/>
      <c r="TUN625" s="101"/>
      <c r="TUO625" s="101"/>
      <c r="TUP625" s="101"/>
      <c r="TUQ625" s="101"/>
      <c r="TUR625" s="101"/>
      <c r="TUS625" s="101"/>
      <c r="TUT625" s="101"/>
      <c r="TUU625" s="101"/>
      <c r="TUV625" s="101"/>
      <c r="TUW625" s="101"/>
      <c r="TUX625" s="101"/>
      <c r="TUY625" s="101"/>
      <c r="TUZ625" s="101"/>
      <c r="TVA625" s="101"/>
      <c r="TVB625" s="101"/>
      <c r="TVC625" s="101"/>
      <c r="TVD625" s="101"/>
      <c r="TVE625" s="101"/>
      <c r="TVF625" s="101"/>
      <c r="TVG625" s="101"/>
      <c r="TVH625" s="101"/>
      <c r="TVI625" s="101"/>
      <c r="TVJ625" s="101"/>
      <c r="TVK625" s="101"/>
      <c r="TVL625" s="101"/>
      <c r="TVM625" s="101"/>
      <c r="TVN625" s="101"/>
      <c r="TVO625" s="101"/>
      <c r="TVP625" s="101"/>
      <c r="TVQ625" s="101"/>
      <c r="TVR625" s="101"/>
      <c r="TVS625" s="101"/>
      <c r="TVT625" s="101"/>
      <c r="TVU625" s="101"/>
      <c r="TVV625" s="101"/>
      <c r="TVW625" s="101"/>
      <c r="TVX625" s="101"/>
      <c r="TVY625" s="101"/>
      <c r="TVZ625" s="101"/>
      <c r="TWA625" s="101"/>
      <c r="TWB625" s="101"/>
      <c r="TWC625" s="101"/>
      <c r="TWD625" s="101"/>
      <c r="TWE625" s="101"/>
      <c r="TWF625" s="101"/>
      <c r="TWG625" s="101"/>
      <c r="TWH625" s="101"/>
      <c r="TWI625" s="101"/>
      <c r="TWJ625" s="101"/>
      <c r="TWK625" s="101"/>
      <c r="TWL625" s="101"/>
      <c r="TWM625" s="101"/>
      <c r="TWN625" s="101"/>
      <c r="TWO625" s="101"/>
      <c r="TWP625" s="101"/>
      <c r="TWQ625" s="101"/>
      <c r="TWR625" s="101"/>
      <c r="TWS625" s="101"/>
      <c r="TWT625" s="101"/>
      <c r="TWU625" s="101"/>
      <c r="TWV625" s="101"/>
      <c r="TWW625" s="101"/>
      <c r="TWX625" s="101"/>
      <c r="TWY625" s="101"/>
      <c r="TWZ625" s="101"/>
      <c r="TXA625" s="101"/>
      <c r="TXB625" s="101"/>
      <c r="TXC625" s="101"/>
      <c r="TXD625" s="101"/>
      <c r="TXE625" s="101"/>
      <c r="TXF625" s="101"/>
      <c r="TXG625" s="101"/>
      <c r="TXH625" s="101"/>
      <c r="TXI625" s="101"/>
      <c r="TXJ625" s="101"/>
      <c r="TXK625" s="101"/>
      <c r="TXL625" s="101"/>
      <c r="TXM625" s="101"/>
      <c r="TXN625" s="101"/>
      <c r="TXO625" s="101"/>
      <c r="TXP625" s="101"/>
      <c r="TXQ625" s="101"/>
      <c r="TXR625" s="101"/>
      <c r="TXS625" s="101"/>
      <c r="TXT625" s="101"/>
      <c r="TXU625" s="101"/>
      <c r="TXV625" s="101"/>
      <c r="TXW625" s="101"/>
      <c r="TXX625" s="101"/>
      <c r="TXY625" s="101"/>
      <c r="TXZ625" s="101"/>
      <c r="TYA625" s="101"/>
      <c r="TYB625" s="101"/>
      <c r="TYC625" s="101"/>
      <c r="TYD625" s="101"/>
      <c r="TYE625" s="101"/>
      <c r="TYF625" s="101"/>
      <c r="TYG625" s="101"/>
      <c r="TYH625" s="101"/>
      <c r="TYI625" s="101"/>
      <c r="TYJ625" s="101"/>
      <c r="TYK625" s="101"/>
      <c r="TYL625" s="101"/>
      <c r="TYM625" s="101"/>
      <c r="TYN625" s="101"/>
      <c r="TYO625" s="101"/>
      <c r="TYP625" s="101"/>
      <c r="TYQ625" s="101"/>
      <c r="TYR625" s="101"/>
      <c r="TYS625" s="101"/>
      <c r="TYT625" s="101"/>
      <c r="TYU625" s="101"/>
      <c r="TYV625" s="101"/>
      <c r="TYW625" s="101"/>
      <c r="TYX625" s="101"/>
      <c r="TYY625" s="101"/>
      <c r="TYZ625" s="101"/>
      <c r="TZA625" s="101"/>
      <c r="TZB625" s="101"/>
      <c r="TZC625" s="101"/>
      <c r="TZD625" s="101"/>
      <c r="TZE625" s="101"/>
      <c r="TZF625" s="101"/>
      <c r="TZG625" s="101"/>
      <c r="TZH625" s="101"/>
      <c r="TZI625" s="101"/>
      <c r="TZJ625" s="101"/>
      <c r="TZK625" s="101"/>
      <c r="TZL625" s="101"/>
      <c r="TZM625" s="101"/>
      <c r="TZN625" s="101"/>
      <c r="TZO625" s="101"/>
      <c r="TZP625" s="101"/>
      <c r="TZQ625" s="101"/>
      <c r="TZR625" s="101"/>
      <c r="TZS625" s="101"/>
      <c r="TZT625" s="101"/>
      <c r="TZU625" s="101"/>
      <c r="TZV625" s="101"/>
      <c r="TZW625" s="101"/>
      <c r="TZX625" s="101"/>
      <c r="TZY625" s="101"/>
      <c r="TZZ625" s="101"/>
      <c r="UAA625" s="101"/>
      <c r="UAB625" s="101"/>
      <c r="UAC625" s="101"/>
      <c r="UAD625" s="101"/>
      <c r="UAE625" s="101"/>
      <c r="UAF625" s="101"/>
      <c r="UAG625" s="101"/>
      <c r="UAH625" s="101"/>
      <c r="UAI625" s="101"/>
      <c r="UAJ625" s="101"/>
      <c r="UAK625" s="101"/>
      <c r="UAL625" s="101"/>
      <c r="UAM625" s="101"/>
      <c r="UAN625" s="101"/>
      <c r="UAO625" s="101"/>
      <c r="UAP625" s="101"/>
      <c r="UAQ625" s="101"/>
      <c r="UAR625" s="101"/>
      <c r="UAS625" s="101"/>
      <c r="UAT625" s="101"/>
      <c r="UAU625" s="101"/>
      <c r="UAV625" s="101"/>
      <c r="UAW625" s="101"/>
      <c r="UAX625" s="101"/>
      <c r="UAY625" s="101"/>
      <c r="UAZ625" s="101"/>
      <c r="UBA625" s="101"/>
      <c r="UBB625" s="101"/>
      <c r="UBC625" s="101"/>
      <c r="UBD625" s="101"/>
      <c r="UBE625" s="101"/>
      <c r="UBF625" s="101"/>
      <c r="UBG625" s="101"/>
      <c r="UBH625" s="101"/>
      <c r="UBI625" s="101"/>
      <c r="UBJ625" s="101"/>
      <c r="UBK625" s="101"/>
      <c r="UBL625" s="101"/>
      <c r="UBM625" s="101"/>
      <c r="UBN625" s="101"/>
      <c r="UBO625" s="101"/>
      <c r="UBP625" s="101"/>
      <c r="UBQ625" s="101"/>
      <c r="UBR625" s="101"/>
      <c r="UBS625" s="101"/>
      <c r="UBT625" s="101"/>
      <c r="UBU625" s="101"/>
      <c r="UBV625" s="101"/>
      <c r="UBW625" s="101"/>
      <c r="UBX625" s="101"/>
      <c r="UBY625" s="101"/>
      <c r="UBZ625" s="101"/>
      <c r="UCA625" s="101"/>
      <c r="UCB625" s="101"/>
      <c r="UCC625" s="101"/>
      <c r="UCD625" s="101"/>
      <c r="UCE625" s="101"/>
      <c r="UCF625" s="101"/>
      <c r="UCG625" s="101"/>
      <c r="UCH625" s="101"/>
      <c r="UCI625" s="101"/>
      <c r="UCJ625" s="101"/>
      <c r="UCK625" s="101"/>
      <c r="UCL625" s="101"/>
      <c r="UCM625" s="101"/>
      <c r="UCN625" s="101"/>
      <c r="UCO625" s="101"/>
      <c r="UCP625" s="101"/>
      <c r="UCQ625" s="101"/>
      <c r="UCR625" s="101"/>
      <c r="UCS625" s="101"/>
      <c r="UCT625" s="101"/>
      <c r="UCU625" s="101"/>
      <c r="UCV625" s="101"/>
      <c r="UCW625" s="101"/>
      <c r="UCX625" s="101"/>
      <c r="UCY625" s="101"/>
      <c r="UCZ625" s="101"/>
      <c r="UDA625" s="101"/>
      <c r="UDB625" s="101"/>
      <c r="UDC625" s="101"/>
      <c r="UDD625" s="101"/>
      <c r="UDE625" s="101"/>
      <c r="UDF625" s="101"/>
      <c r="UDG625" s="101"/>
      <c r="UDH625" s="101"/>
      <c r="UDI625" s="101"/>
      <c r="UDJ625" s="101"/>
      <c r="UDK625" s="101"/>
      <c r="UDL625" s="101"/>
      <c r="UDM625" s="101"/>
      <c r="UDN625" s="101"/>
      <c r="UDO625" s="101"/>
      <c r="UDP625" s="101"/>
      <c r="UDQ625" s="101"/>
      <c r="UDR625" s="101"/>
      <c r="UDS625" s="101"/>
      <c r="UDT625" s="101"/>
      <c r="UDU625" s="101"/>
      <c r="UDV625" s="101"/>
      <c r="UDW625" s="101"/>
      <c r="UDX625" s="101"/>
      <c r="UDY625" s="101"/>
      <c r="UDZ625" s="101"/>
      <c r="UEA625" s="101"/>
      <c r="UEB625" s="101"/>
      <c r="UEC625" s="101"/>
      <c r="UED625" s="101"/>
      <c r="UEE625" s="101"/>
      <c r="UEF625" s="101"/>
      <c r="UEG625" s="101"/>
      <c r="UEH625" s="101"/>
      <c r="UEI625" s="101"/>
      <c r="UEJ625" s="101"/>
      <c r="UEK625" s="101"/>
      <c r="UEL625" s="101"/>
      <c r="UEM625" s="101"/>
      <c r="UEN625" s="101"/>
      <c r="UEO625" s="101"/>
      <c r="UEP625" s="101"/>
      <c r="UEQ625" s="101"/>
      <c r="UER625" s="101"/>
      <c r="UES625" s="101"/>
      <c r="UET625" s="101"/>
      <c r="UEU625" s="101"/>
      <c r="UEV625" s="101"/>
      <c r="UEW625" s="101"/>
      <c r="UEX625" s="101"/>
      <c r="UEY625" s="101"/>
      <c r="UEZ625" s="101"/>
      <c r="UFA625" s="101"/>
      <c r="UFB625" s="101"/>
      <c r="UFC625" s="101"/>
      <c r="UFD625" s="101"/>
      <c r="UFE625" s="101"/>
      <c r="UFF625" s="101"/>
      <c r="UFG625" s="101"/>
      <c r="UFH625" s="101"/>
      <c r="UFI625" s="101"/>
      <c r="UFJ625" s="101"/>
      <c r="UFK625" s="101"/>
      <c r="UFL625" s="101"/>
      <c r="UFM625" s="101"/>
      <c r="UFN625" s="101"/>
      <c r="UFO625" s="101"/>
      <c r="UFP625" s="101"/>
      <c r="UFQ625" s="101"/>
      <c r="UFR625" s="101"/>
      <c r="UFS625" s="101"/>
      <c r="UFT625" s="101"/>
      <c r="UFU625" s="101"/>
      <c r="UFV625" s="101"/>
      <c r="UFW625" s="101"/>
      <c r="UFX625" s="101"/>
      <c r="UFY625" s="101"/>
      <c r="UFZ625" s="101"/>
      <c r="UGA625" s="101"/>
      <c r="UGB625" s="101"/>
      <c r="UGC625" s="101"/>
      <c r="UGD625" s="101"/>
      <c r="UGE625" s="101"/>
      <c r="UGF625" s="101"/>
      <c r="UGG625" s="101"/>
      <c r="UGH625" s="101"/>
      <c r="UGI625" s="101"/>
      <c r="UGJ625" s="101"/>
      <c r="UGK625" s="101"/>
      <c r="UGL625" s="101"/>
      <c r="UGM625" s="101"/>
      <c r="UGN625" s="101"/>
      <c r="UGO625" s="101"/>
      <c r="UGP625" s="101"/>
      <c r="UGQ625" s="101"/>
      <c r="UGR625" s="101"/>
      <c r="UGS625" s="101"/>
      <c r="UGT625" s="101"/>
      <c r="UGU625" s="101"/>
      <c r="UGV625" s="101"/>
      <c r="UGW625" s="101"/>
      <c r="UGX625" s="101"/>
      <c r="UGY625" s="101"/>
      <c r="UGZ625" s="101"/>
      <c r="UHA625" s="101"/>
      <c r="UHB625" s="101"/>
      <c r="UHC625" s="101"/>
      <c r="UHD625" s="101"/>
      <c r="UHE625" s="101"/>
      <c r="UHF625" s="101"/>
      <c r="UHG625" s="101"/>
      <c r="UHH625" s="101"/>
      <c r="UHI625" s="101"/>
      <c r="UHJ625" s="101"/>
      <c r="UHK625" s="101"/>
      <c r="UHL625" s="101"/>
      <c r="UHM625" s="101"/>
      <c r="UHN625" s="101"/>
      <c r="UHO625" s="101"/>
      <c r="UHP625" s="101"/>
      <c r="UHQ625" s="101"/>
      <c r="UHR625" s="101"/>
      <c r="UHS625" s="101"/>
      <c r="UHT625" s="101"/>
      <c r="UHU625" s="101"/>
      <c r="UHV625" s="101"/>
      <c r="UHW625" s="101"/>
      <c r="UHX625" s="101"/>
      <c r="UHY625" s="101"/>
      <c r="UHZ625" s="101"/>
      <c r="UIA625" s="101"/>
      <c r="UIB625" s="101"/>
      <c r="UIC625" s="101"/>
      <c r="UID625" s="101"/>
      <c r="UIE625" s="101"/>
      <c r="UIF625" s="101"/>
      <c r="UIG625" s="101"/>
      <c r="UIH625" s="101"/>
      <c r="UII625" s="101"/>
      <c r="UIJ625" s="101"/>
      <c r="UIK625" s="101"/>
      <c r="UIL625" s="101"/>
      <c r="UIM625" s="101"/>
      <c r="UIN625" s="101"/>
      <c r="UIO625" s="101"/>
      <c r="UIP625" s="101"/>
      <c r="UIQ625" s="101"/>
      <c r="UIR625" s="101"/>
      <c r="UIS625" s="101"/>
      <c r="UIT625" s="101"/>
      <c r="UIU625" s="101"/>
      <c r="UIV625" s="101"/>
      <c r="UIW625" s="101"/>
      <c r="UIX625" s="101"/>
      <c r="UIY625" s="101"/>
      <c r="UIZ625" s="101"/>
      <c r="UJA625" s="101"/>
      <c r="UJB625" s="101"/>
      <c r="UJC625" s="101"/>
      <c r="UJD625" s="101"/>
      <c r="UJE625" s="101"/>
      <c r="UJF625" s="101"/>
      <c r="UJG625" s="101"/>
      <c r="UJH625" s="101"/>
      <c r="UJI625" s="101"/>
      <c r="UJJ625" s="101"/>
      <c r="UJK625" s="101"/>
      <c r="UJL625" s="101"/>
      <c r="UJM625" s="101"/>
      <c r="UJN625" s="101"/>
      <c r="UJO625" s="101"/>
      <c r="UJP625" s="101"/>
      <c r="UJQ625" s="101"/>
      <c r="UJR625" s="101"/>
      <c r="UJS625" s="101"/>
      <c r="UJT625" s="101"/>
      <c r="UJU625" s="101"/>
      <c r="UJV625" s="101"/>
      <c r="UJW625" s="101"/>
      <c r="UJX625" s="101"/>
      <c r="UJY625" s="101"/>
      <c r="UJZ625" s="101"/>
      <c r="UKA625" s="101"/>
      <c r="UKB625" s="101"/>
      <c r="UKC625" s="101"/>
      <c r="UKD625" s="101"/>
      <c r="UKE625" s="101"/>
      <c r="UKF625" s="101"/>
      <c r="UKG625" s="101"/>
      <c r="UKH625" s="101"/>
      <c r="UKI625" s="101"/>
      <c r="UKJ625" s="101"/>
      <c r="UKK625" s="101"/>
      <c r="UKL625" s="101"/>
      <c r="UKM625" s="101"/>
      <c r="UKN625" s="101"/>
      <c r="UKO625" s="101"/>
      <c r="UKP625" s="101"/>
      <c r="UKQ625" s="101"/>
      <c r="UKR625" s="101"/>
      <c r="UKS625" s="101"/>
      <c r="UKT625" s="101"/>
      <c r="UKU625" s="101"/>
      <c r="UKV625" s="101"/>
      <c r="UKW625" s="101"/>
      <c r="UKX625" s="101"/>
      <c r="UKY625" s="101"/>
      <c r="UKZ625" s="101"/>
      <c r="ULA625" s="101"/>
      <c r="ULB625" s="101"/>
      <c r="ULC625" s="101"/>
      <c r="ULD625" s="101"/>
      <c r="ULE625" s="101"/>
      <c r="ULF625" s="101"/>
      <c r="ULG625" s="101"/>
      <c r="ULH625" s="101"/>
      <c r="ULI625" s="101"/>
      <c r="ULJ625" s="101"/>
      <c r="ULK625" s="101"/>
      <c r="ULL625" s="101"/>
      <c r="ULM625" s="101"/>
      <c r="ULN625" s="101"/>
      <c r="ULO625" s="101"/>
      <c r="ULP625" s="101"/>
      <c r="ULQ625" s="101"/>
      <c r="ULR625" s="101"/>
      <c r="ULS625" s="101"/>
      <c r="ULT625" s="101"/>
      <c r="ULU625" s="101"/>
      <c r="ULV625" s="101"/>
      <c r="ULW625" s="101"/>
      <c r="ULX625" s="101"/>
      <c r="ULY625" s="101"/>
      <c r="ULZ625" s="101"/>
      <c r="UMA625" s="101"/>
      <c r="UMB625" s="101"/>
      <c r="UMC625" s="101"/>
      <c r="UMD625" s="101"/>
      <c r="UME625" s="101"/>
      <c r="UMF625" s="101"/>
      <c r="UMG625" s="101"/>
      <c r="UMH625" s="101"/>
      <c r="UMI625" s="101"/>
      <c r="UMJ625" s="101"/>
      <c r="UMK625" s="101"/>
      <c r="UML625" s="101"/>
      <c r="UMM625" s="101"/>
      <c r="UMN625" s="101"/>
      <c r="UMO625" s="101"/>
      <c r="UMP625" s="101"/>
      <c r="UMQ625" s="101"/>
      <c r="UMR625" s="101"/>
      <c r="UMS625" s="101"/>
      <c r="UMT625" s="101"/>
      <c r="UMU625" s="101"/>
      <c r="UMV625" s="101"/>
      <c r="UMW625" s="101"/>
      <c r="UMX625" s="101"/>
      <c r="UMY625" s="101"/>
      <c r="UMZ625" s="101"/>
      <c r="UNA625" s="101"/>
      <c r="UNB625" s="101"/>
      <c r="UNC625" s="101"/>
      <c r="UND625" s="101"/>
      <c r="UNE625" s="101"/>
      <c r="UNF625" s="101"/>
      <c r="UNG625" s="101"/>
      <c r="UNH625" s="101"/>
      <c r="UNI625" s="101"/>
      <c r="UNJ625" s="101"/>
      <c r="UNK625" s="101"/>
      <c r="UNL625" s="101"/>
      <c r="UNM625" s="101"/>
      <c r="UNN625" s="101"/>
      <c r="UNO625" s="101"/>
      <c r="UNP625" s="101"/>
      <c r="UNQ625" s="101"/>
      <c r="UNR625" s="101"/>
      <c r="UNS625" s="101"/>
      <c r="UNT625" s="101"/>
      <c r="UNU625" s="101"/>
      <c r="UNV625" s="101"/>
      <c r="UNW625" s="101"/>
      <c r="UNX625" s="101"/>
      <c r="UNY625" s="101"/>
      <c r="UNZ625" s="101"/>
      <c r="UOA625" s="101"/>
      <c r="UOB625" s="101"/>
      <c r="UOC625" s="101"/>
      <c r="UOD625" s="101"/>
      <c r="UOE625" s="101"/>
      <c r="UOF625" s="101"/>
      <c r="UOG625" s="101"/>
      <c r="UOH625" s="101"/>
      <c r="UOI625" s="101"/>
      <c r="UOJ625" s="101"/>
      <c r="UOK625" s="101"/>
      <c r="UOL625" s="101"/>
      <c r="UOM625" s="101"/>
      <c r="UON625" s="101"/>
      <c r="UOO625" s="101"/>
      <c r="UOP625" s="101"/>
      <c r="UOQ625" s="101"/>
      <c r="UOR625" s="101"/>
      <c r="UOS625" s="101"/>
      <c r="UOT625" s="101"/>
      <c r="UOU625" s="101"/>
      <c r="UOV625" s="101"/>
      <c r="UOW625" s="101"/>
      <c r="UOX625" s="101"/>
      <c r="UOY625" s="101"/>
      <c r="UOZ625" s="101"/>
      <c r="UPA625" s="101"/>
      <c r="UPB625" s="101"/>
      <c r="UPC625" s="101"/>
      <c r="UPD625" s="101"/>
      <c r="UPE625" s="101"/>
      <c r="UPF625" s="101"/>
      <c r="UPG625" s="101"/>
      <c r="UPH625" s="101"/>
      <c r="UPI625" s="101"/>
      <c r="UPJ625" s="101"/>
      <c r="UPK625" s="101"/>
      <c r="UPL625" s="101"/>
      <c r="UPM625" s="101"/>
      <c r="UPN625" s="101"/>
      <c r="UPO625" s="101"/>
      <c r="UPP625" s="101"/>
      <c r="UPQ625" s="101"/>
      <c r="UPR625" s="101"/>
      <c r="UPS625" s="101"/>
      <c r="UPT625" s="101"/>
      <c r="UPU625" s="101"/>
      <c r="UPV625" s="101"/>
      <c r="UPW625" s="101"/>
      <c r="UPX625" s="101"/>
      <c r="UPY625" s="101"/>
      <c r="UPZ625" s="101"/>
      <c r="UQA625" s="101"/>
      <c r="UQB625" s="101"/>
      <c r="UQC625" s="101"/>
      <c r="UQD625" s="101"/>
      <c r="UQE625" s="101"/>
      <c r="UQF625" s="101"/>
      <c r="UQG625" s="101"/>
      <c r="UQH625" s="101"/>
      <c r="UQI625" s="101"/>
      <c r="UQJ625" s="101"/>
      <c r="UQK625" s="101"/>
      <c r="UQL625" s="101"/>
      <c r="UQM625" s="101"/>
      <c r="UQN625" s="101"/>
      <c r="UQO625" s="101"/>
      <c r="UQP625" s="101"/>
      <c r="UQQ625" s="101"/>
      <c r="UQR625" s="101"/>
      <c r="UQS625" s="101"/>
      <c r="UQT625" s="101"/>
      <c r="UQU625" s="101"/>
      <c r="UQV625" s="101"/>
      <c r="UQW625" s="101"/>
      <c r="UQX625" s="101"/>
      <c r="UQY625" s="101"/>
      <c r="UQZ625" s="101"/>
      <c r="URA625" s="101"/>
      <c r="URB625" s="101"/>
      <c r="URC625" s="101"/>
      <c r="URD625" s="101"/>
      <c r="URE625" s="101"/>
      <c r="URF625" s="101"/>
      <c r="URG625" s="101"/>
      <c r="URH625" s="101"/>
      <c r="URI625" s="101"/>
      <c r="URJ625" s="101"/>
      <c r="URK625" s="101"/>
      <c r="URL625" s="101"/>
      <c r="URM625" s="101"/>
      <c r="URN625" s="101"/>
      <c r="URO625" s="101"/>
      <c r="URP625" s="101"/>
      <c r="URQ625" s="101"/>
      <c r="URR625" s="101"/>
      <c r="URS625" s="101"/>
      <c r="URT625" s="101"/>
      <c r="URU625" s="101"/>
      <c r="URV625" s="101"/>
      <c r="URW625" s="101"/>
      <c r="URX625" s="101"/>
      <c r="URY625" s="101"/>
      <c r="URZ625" s="101"/>
      <c r="USA625" s="101"/>
      <c r="USB625" s="101"/>
      <c r="USC625" s="101"/>
      <c r="USD625" s="101"/>
      <c r="USE625" s="101"/>
      <c r="USF625" s="101"/>
      <c r="USG625" s="101"/>
      <c r="USH625" s="101"/>
      <c r="USI625" s="101"/>
      <c r="USJ625" s="101"/>
      <c r="USK625" s="101"/>
      <c r="USL625" s="101"/>
      <c r="USM625" s="101"/>
      <c r="USN625" s="101"/>
      <c r="USO625" s="101"/>
      <c r="USP625" s="101"/>
      <c r="USQ625" s="101"/>
      <c r="USR625" s="101"/>
      <c r="USS625" s="101"/>
      <c r="UST625" s="101"/>
      <c r="USU625" s="101"/>
      <c r="USV625" s="101"/>
      <c r="USW625" s="101"/>
      <c r="USX625" s="101"/>
      <c r="USY625" s="101"/>
      <c r="USZ625" s="101"/>
      <c r="UTA625" s="101"/>
      <c r="UTB625" s="101"/>
      <c r="UTC625" s="101"/>
      <c r="UTD625" s="101"/>
      <c r="UTE625" s="101"/>
      <c r="UTF625" s="101"/>
      <c r="UTG625" s="101"/>
      <c r="UTH625" s="101"/>
      <c r="UTI625" s="101"/>
      <c r="UTJ625" s="101"/>
      <c r="UTK625" s="101"/>
      <c r="UTL625" s="101"/>
      <c r="UTM625" s="101"/>
      <c r="UTN625" s="101"/>
      <c r="UTO625" s="101"/>
      <c r="UTP625" s="101"/>
      <c r="UTQ625" s="101"/>
      <c r="UTR625" s="101"/>
      <c r="UTS625" s="101"/>
      <c r="UTT625" s="101"/>
      <c r="UTU625" s="101"/>
      <c r="UTV625" s="101"/>
      <c r="UTW625" s="101"/>
      <c r="UTX625" s="101"/>
      <c r="UTY625" s="101"/>
      <c r="UTZ625" s="101"/>
      <c r="UUA625" s="101"/>
      <c r="UUB625" s="101"/>
      <c r="UUC625" s="101"/>
      <c r="UUD625" s="101"/>
      <c r="UUE625" s="101"/>
      <c r="UUF625" s="101"/>
      <c r="UUG625" s="101"/>
      <c r="UUH625" s="101"/>
      <c r="UUI625" s="101"/>
      <c r="UUJ625" s="101"/>
      <c r="UUK625" s="101"/>
      <c r="UUL625" s="101"/>
      <c r="UUM625" s="101"/>
      <c r="UUN625" s="101"/>
      <c r="UUO625" s="101"/>
      <c r="UUP625" s="101"/>
      <c r="UUQ625" s="101"/>
      <c r="UUR625" s="101"/>
      <c r="UUS625" s="101"/>
      <c r="UUT625" s="101"/>
      <c r="UUU625" s="101"/>
      <c r="UUV625" s="101"/>
      <c r="UUW625" s="101"/>
      <c r="UUX625" s="101"/>
      <c r="UUY625" s="101"/>
      <c r="UUZ625" s="101"/>
      <c r="UVA625" s="101"/>
      <c r="UVB625" s="101"/>
      <c r="UVC625" s="101"/>
      <c r="UVD625" s="101"/>
      <c r="UVE625" s="101"/>
      <c r="UVF625" s="101"/>
      <c r="UVG625" s="101"/>
      <c r="UVH625" s="101"/>
      <c r="UVI625" s="101"/>
      <c r="UVJ625" s="101"/>
      <c r="UVK625" s="101"/>
      <c r="UVL625" s="101"/>
      <c r="UVM625" s="101"/>
      <c r="UVN625" s="101"/>
      <c r="UVO625" s="101"/>
      <c r="UVP625" s="101"/>
      <c r="UVQ625" s="101"/>
      <c r="UVR625" s="101"/>
      <c r="UVS625" s="101"/>
      <c r="UVT625" s="101"/>
      <c r="UVU625" s="101"/>
      <c r="UVV625" s="101"/>
      <c r="UVW625" s="101"/>
      <c r="UVX625" s="101"/>
      <c r="UVY625" s="101"/>
      <c r="UVZ625" s="101"/>
      <c r="UWA625" s="101"/>
      <c r="UWB625" s="101"/>
      <c r="UWC625" s="101"/>
      <c r="UWD625" s="101"/>
      <c r="UWE625" s="101"/>
      <c r="UWF625" s="101"/>
      <c r="UWG625" s="101"/>
      <c r="UWH625" s="101"/>
      <c r="UWI625" s="101"/>
      <c r="UWJ625" s="101"/>
      <c r="UWK625" s="101"/>
      <c r="UWL625" s="101"/>
      <c r="UWM625" s="101"/>
      <c r="UWN625" s="101"/>
      <c r="UWO625" s="101"/>
      <c r="UWP625" s="101"/>
      <c r="UWQ625" s="101"/>
      <c r="UWR625" s="101"/>
      <c r="UWS625" s="101"/>
      <c r="UWT625" s="101"/>
      <c r="UWU625" s="101"/>
      <c r="UWV625" s="101"/>
      <c r="UWW625" s="101"/>
      <c r="UWX625" s="101"/>
      <c r="UWY625" s="101"/>
      <c r="UWZ625" s="101"/>
      <c r="UXA625" s="101"/>
      <c r="UXB625" s="101"/>
      <c r="UXC625" s="101"/>
      <c r="UXD625" s="101"/>
      <c r="UXE625" s="101"/>
      <c r="UXF625" s="101"/>
      <c r="UXG625" s="101"/>
      <c r="UXH625" s="101"/>
      <c r="UXI625" s="101"/>
      <c r="UXJ625" s="101"/>
      <c r="UXK625" s="101"/>
      <c r="UXL625" s="101"/>
      <c r="UXM625" s="101"/>
      <c r="UXN625" s="101"/>
      <c r="UXO625" s="101"/>
      <c r="UXP625" s="101"/>
      <c r="UXQ625" s="101"/>
      <c r="UXR625" s="101"/>
      <c r="UXS625" s="101"/>
      <c r="UXT625" s="101"/>
      <c r="UXU625" s="101"/>
      <c r="UXV625" s="101"/>
      <c r="UXW625" s="101"/>
      <c r="UXX625" s="101"/>
      <c r="UXY625" s="101"/>
      <c r="UXZ625" s="101"/>
      <c r="UYA625" s="101"/>
      <c r="UYB625" s="101"/>
      <c r="UYC625" s="101"/>
      <c r="UYD625" s="101"/>
      <c r="UYE625" s="101"/>
      <c r="UYF625" s="101"/>
      <c r="UYG625" s="101"/>
      <c r="UYH625" s="101"/>
      <c r="UYI625" s="101"/>
      <c r="UYJ625" s="101"/>
      <c r="UYK625" s="101"/>
      <c r="UYL625" s="101"/>
      <c r="UYM625" s="101"/>
      <c r="UYN625" s="101"/>
      <c r="UYO625" s="101"/>
      <c r="UYP625" s="101"/>
      <c r="UYQ625" s="101"/>
      <c r="UYR625" s="101"/>
      <c r="UYS625" s="101"/>
      <c r="UYT625" s="101"/>
      <c r="UYU625" s="101"/>
      <c r="UYV625" s="101"/>
      <c r="UYW625" s="101"/>
      <c r="UYX625" s="101"/>
      <c r="UYY625" s="101"/>
      <c r="UYZ625" s="101"/>
      <c r="UZA625" s="101"/>
      <c r="UZB625" s="101"/>
      <c r="UZC625" s="101"/>
      <c r="UZD625" s="101"/>
      <c r="UZE625" s="101"/>
      <c r="UZF625" s="101"/>
      <c r="UZG625" s="101"/>
      <c r="UZH625" s="101"/>
      <c r="UZI625" s="101"/>
      <c r="UZJ625" s="101"/>
      <c r="UZK625" s="101"/>
      <c r="UZL625" s="101"/>
      <c r="UZM625" s="101"/>
      <c r="UZN625" s="101"/>
      <c r="UZO625" s="101"/>
      <c r="UZP625" s="101"/>
      <c r="UZQ625" s="101"/>
      <c r="UZR625" s="101"/>
      <c r="UZS625" s="101"/>
      <c r="UZT625" s="101"/>
      <c r="UZU625" s="101"/>
      <c r="UZV625" s="101"/>
      <c r="UZW625" s="101"/>
      <c r="UZX625" s="101"/>
      <c r="UZY625" s="101"/>
      <c r="UZZ625" s="101"/>
      <c r="VAA625" s="101"/>
      <c r="VAB625" s="101"/>
      <c r="VAC625" s="101"/>
      <c r="VAD625" s="101"/>
      <c r="VAE625" s="101"/>
      <c r="VAF625" s="101"/>
      <c r="VAG625" s="101"/>
      <c r="VAH625" s="101"/>
      <c r="VAI625" s="101"/>
      <c r="VAJ625" s="101"/>
      <c r="VAK625" s="101"/>
      <c r="VAL625" s="101"/>
      <c r="VAM625" s="101"/>
      <c r="VAN625" s="101"/>
      <c r="VAO625" s="101"/>
      <c r="VAP625" s="101"/>
      <c r="VAQ625" s="101"/>
      <c r="VAR625" s="101"/>
      <c r="VAS625" s="101"/>
      <c r="VAT625" s="101"/>
      <c r="VAU625" s="101"/>
      <c r="VAV625" s="101"/>
      <c r="VAW625" s="101"/>
      <c r="VAX625" s="101"/>
      <c r="VAY625" s="101"/>
      <c r="VAZ625" s="101"/>
      <c r="VBA625" s="101"/>
      <c r="VBB625" s="101"/>
      <c r="VBC625" s="101"/>
      <c r="VBD625" s="101"/>
      <c r="VBE625" s="101"/>
      <c r="VBF625" s="101"/>
      <c r="VBG625" s="101"/>
      <c r="VBH625" s="101"/>
      <c r="VBI625" s="101"/>
      <c r="VBJ625" s="101"/>
      <c r="VBK625" s="101"/>
      <c r="VBL625" s="101"/>
      <c r="VBM625" s="101"/>
      <c r="VBN625" s="101"/>
      <c r="VBO625" s="101"/>
      <c r="VBP625" s="101"/>
      <c r="VBQ625" s="101"/>
      <c r="VBR625" s="101"/>
      <c r="VBS625" s="101"/>
      <c r="VBT625" s="101"/>
      <c r="VBU625" s="101"/>
      <c r="VBV625" s="101"/>
      <c r="VBW625" s="101"/>
      <c r="VBX625" s="101"/>
      <c r="VBY625" s="101"/>
      <c r="VBZ625" s="101"/>
      <c r="VCA625" s="101"/>
      <c r="VCB625" s="101"/>
      <c r="VCC625" s="101"/>
      <c r="VCD625" s="101"/>
      <c r="VCE625" s="101"/>
      <c r="VCF625" s="101"/>
      <c r="VCG625" s="101"/>
      <c r="VCH625" s="101"/>
      <c r="VCI625" s="101"/>
      <c r="VCJ625" s="101"/>
      <c r="VCK625" s="101"/>
      <c r="VCL625" s="101"/>
      <c r="VCM625" s="101"/>
      <c r="VCN625" s="101"/>
      <c r="VCO625" s="101"/>
      <c r="VCP625" s="101"/>
      <c r="VCQ625" s="101"/>
      <c r="VCR625" s="101"/>
      <c r="VCS625" s="101"/>
      <c r="VCT625" s="101"/>
      <c r="VCU625" s="101"/>
      <c r="VCV625" s="101"/>
      <c r="VCW625" s="101"/>
      <c r="VCX625" s="101"/>
      <c r="VCY625" s="101"/>
      <c r="VCZ625" s="101"/>
      <c r="VDA625" s="101"/>
      <c r="VDB625" s="101"/>
      <c r="VDC625" s="101"/>
      <c r="VDD625" s="101"/>
      <c r="VDE625" s="101"/>
      <c r="VDF625" s="101"/>
      <c r="VDG625" s="101"/>
      <c r="VDH625" s="101"/>
      <c r="VDI625" s="101"/>
      <c r="VDJ625" s="101"/>
      <c r="VDK625" s="101"/>
      <c r="VDL625" s="101"/>
      <c r="VDM625" s="101"/>
      <c r="VDN625" s="101"/>
      <c r="VDO625" s="101"/>
      <c r="VDP625" s="101"/>
      <c r="VDQ625" s="101"/>
      <c r="VDR625" s="101"/>
      <c r="VDS625" s="101"/>
      <c r="VDT625" s="101"/>
      <c r="VDU625" s="101"/>
      <c r="VDV625" s="101"/>
      <c r="VDW625" s="101"/>
      <c r="VDX625" s="101"/>
      <c r="VDY625" s="101"/>
      <c r="VDZ625" s="101"/>
      <c r="VEA625" s="101"/>
      <c r="VEB625" s="101"/>
      <c r="VEC625" s="101"/>
      <c r="VED625" s="101"/>
      <c r="VEE625" s="101"/>
      <c r="VEF625" s="101"/>
      <c r="VEG625" s="101"/>
      <c r="VEH625" s="101"/>
      <c r="VEI625" s="101"/>
      <c r="VEJ625" s="101"/>
      <c r="VEK625" s="101"/>
      <c r="VEL625" s="101"/>
      <c r="VEM625" s="101"/>
      <c r="VEN625" s="101"/>
      <c r="VEO625" s="101"/>
      <c r="VEP625" s="101"/>
      <c r="VEQ625" s="101"/>
      <c r="VER625" s="101"/>
      <c r="VES625" s="101"/>
      <c r="VET625" s="101"/>
      <c r="VEU625" s="101"/>
      <c r="VEV625" s="101"/>
      <c r="VEW625" s="101"/>
      <c r="VEX625" s="101"/>
      <c r="VEY625" s="101"/>
      <c r="VEZ625" s="101"/>
      <c r="VFA625" s="101"/>
      <c r="VFB625" s="101"/>
      <c r="VFC625" s="101"/>
      <c r="VFD625" s="101"/>
      <c r="VFE625" s="101"/>
      <c r="VFF625" s="101"/>
      <c r="VFG625" s="101"/>
      <c r="VFH625" s="101"/>
      <c r="VFI625" s="101"/>
      <c r="VFJ625" s="101"/>
      <c r="VFK625" s="101"/>
      <c r="VFL625" s="101"/>
      <c r="VFM625" s="101"/>
      <c r="VFN625" s="101"/>
      <c r="VFO625" s="101"/>
      <c r="VFP625" s="101"/>
      <c r="VFQ625" s="101"/>
      <c r="VFR625" s="101"/>
      <c r="VFS625" s="101"/>
      <c r="VFT625" s="101"/>
      <c r="VFU625" s="101"/>
      <c r="VFV625" s="101"/>
      <c r="VFW625" s="101"/>
      <c r="VFX625" s="101"/>
      <c r="VFY625" s="101"/>
      <c r="VFZ625" s="101"/>
      <c r="VGA625" s="101"/>
      <c r="VGB625" s="101"/>
      <c r="VGC625" s="101"/>
      <c r="VGD625" s="101"/>
      <c r="VGE625" s="101"/>
      <c r="VGF625" s="101"/>
      <c r="VGG625" s="101"/>
      <c r="VGH625" s="101"/>
      <c r="VGI625" s="101"/>
      <c r="VGJ625" s="101"/>
      <c r="VGK625" s="101"/>
      <c r="VGL625" s="101"/>
      <c r="VGM625" s="101"/>
      <c r="VGN625" s="101"/>
      <c r="VGO625" s="101"/>
      <c r="VGP625" s="101"/>
      <c r="VGQ625" s="101"/>
      <c r="VGR625" s="101"/>
      <c r="VGS625" s="101"/>
      <c r="VGT625" s="101"/>
      <c r="VGU625" s="101"/>
      <c r="VGV625" s="101"/>
      <c r="VGW625" s="101"/>
      <c r="VGX625" s="101"/>
      <c r="VGY625" s="101"/>
      <c r="VGZ625" s="101"/>
      <c r="VHA625" s="101"/>
      <c r="VHB625" s="101"/>
      <c r="VHC625" s="101"/>
      <c r="VHD625" s="101"/>
      <c r="VHE625" s="101"/>
      <c r="VHF625" s="101"/>
      <c r="VHG625" s="101"/>
      <c r="VHH625" s="101"/>
      <c r="VHI625" s="101"/>
      <c r="VHJ625" s="101"/>
      <c r="VHK625" s="101"/>
      <c r="VHL625" s="101"/>
      <c r="VHM625" s="101"/>
      <c r="VHN625" s="101"/>
      <c r="VHO625" s="101"/>
      <c r="VHP625" s="101"/>
      <c r="VHQ625" s="101"/>
      <c r="VHR625" s="101"/>
      <c r="VHS625" s="101"/>
      <c r="VHT625" s="101"/>
      <c r="VHU625" s="101"/>
      <c r="VHV625" s="101"/>
      <c r="VHW625" s="101"/>
      <c r="VHX625" s="101"/>
      <c r="VHY625" s="101"/>
      <c r="VHZ625" s="101"/>
      <c r="VIA625" s="101"/>
      <c r="VIB625" s="101"/>
      <c r="VIC625" s="101"/>
      <c r="VID625" s="101"/>
      <c r="VIE625" s="101"/>
      <c r="VIF625" s="101"/>
      <c r="VIG625" s="101"/>
      <c r="VIH625" s="101"/>
      <c r="VII625" s="101"/>
      <c r="VIJ625" s="101"/>
      <c r="VIK625" s="101"/>
      <c r="VIL625" s="101"/>
      <c r="VIM625" s="101"/>
      <c r="VIN625" s="101"/>
      <c r="VIO625" s="101"/>
      <c r="VIP625" s="101"/>
      <c r="VIQ625" s="101"/>
      <c r="VIR625" s="101"/>
      <c r="VIS625" s="101"/>
      <c r="VIT625" s="101"/>
      <c r="VIU625" s="101"/>
      <c r="VIV625" s="101"/>
      <c r="VIW625" s="101"/>
      <c r="VIX625" s="101"/>
      <c r="VIY625" s="101"/>
      <c r="VIZ625" s="101"/>
      <c r="VJA625" s="101"/>
      <c r="VJB625" s="101"/>
      <c r="VJC625" s="101"/>
      <c r="VJD625" s="101"/>
      <c r="VJE625" s="101"/>
      <c r="VJF625" s="101"/>
      <c r="VJG625" s="101"/>
      <c r="VJH625" s="101"/>
      <c r="VJI625" s="101"/>
      <c r="VJJ625" s="101"/>
      <c r="VJK625" s="101"/>
      <c r="VJL625" s="101"/>
      <c r="VJM625" s="101"/>
      <c r="VJN625" s="101"/>
      <c r="VJO625" s="101"/>
      <c r="VJP625" s="101"/>
      <c r="VJQ625" s="101"/>
      <c r="VJR625" s="101"/>
      <c r="VJS625" s="101"/>
      <c r="VJT625" s="101"/>
      <c r="VJU625" s="101"/>
      <c r="VJV625" s="101"/>
      <c r="VJW625" s="101"/>
      <c r="VJX625" s="101"/>
      <c r="VJY625" s="101"/>
      <c r="VJZ625" s="101"/>
      <c r="VKA625" s="101"/>
      <c r="VKB625" s="101"/>
      <c r="VKC625" s="101"/>
      <c r="VKD625" s="101"/>
      <c r="VKE625" s="101"/>
      <c r="VKF625" s="101"/>
      <c r="VKG625" s="101"/>
      <c r="VKH625" s="101"/>
      <c r="VKI625" s="101"/>
      <c r="VKJ625" s="101"/>
      <c r="VKK625" s="101"/>
      <c r="VKL625" s="101"/>
      <c r="VKM625" s="101"/>
      <c r="VKN625" s="101"/>
      <c r="VKO625" s="101"/>
      <c r="VKP625" s="101"/>
      <c r="VKQ625" s="101"/>
      <c r="VKR625" s="101"/>
      <c r="VKS625" s="101"/>
      <c r="VKT625" s="101"/>
      <c r="VKU625" s="101"/>
      <c r="VKV625" s="101"/>
      <c r="VKW625" s="101"/>
      <c r="VKX625" s="101"/>
      <c r="VKY625" s="101"/>
      <c r="VKZ625" s="101"/>
      <c r="VLA625" s="101"/>
      <c r="VLB625" s="101"/>
      <c r="VLC625" s="101"/>
      <c r="VLD625" s="101"/>
      <c r="VLE625" s="101"/>
      <c r="VLF625" s="101"/>
      <c r="VLG625" s="101"/>
      <c r="VLH625" s="101"/>
      <c r="VLI625" s="101"/>
      <c r="VLJ625" s="101"/>
      <c r="VLK625" s="101"/>
      <c r="VLL625" s="101"/>
      <c r="VLM625" s="101"/>
      <c r="VLN625" s="101"/>
      <c r="VLO625" s="101"/>
      <c r="VLP625" s="101"/>
      <c r="VLQ625" s="101"/>
      <c r="VLR625" s="101"/>
      <c r="VLS625" s="101"/>
      <c r="VLT625" s="101"/>
      <c r="VLU625" s="101"/>
      <c r="VLV625" s="101"/>
      <c r="VLW625" s="101"/>
      <c r="VLX625" s="101"/>
      <c r="VLY625" s="101"/>
      <c r="VLZ625" s="101"/>
      <c r="VMA625" s="101"/>
      <c r="VMB625" s="101"/>
      <c r="VMC625" s="101"/>
      <c r="VMD625" s="101"/>
      <c r="VME625" s="101"/>
      <c r="VMF625" s="101"/>
      <c r="VMG625" s="101"/>
      <c r="VMH625" s="101"/>
      <c r="VMI625" s="101"/>
      <c r="VMJ625" s="101"/>
      <c r="VMK625" s="101"/>
      <c r="VML625" s="101"/>
      <c r="VMM625" s="101"/>
      <c r="VMN625" s="101"/>
      <c r="VMO625" s="101"/>
      <c r="VMP625" s="101"/>
      <c r="VMQ625" s="101"/>
      <c r="VMR625" s="101"/>
      <c r="VMS625" s="101"/>
      <c r="VMT625" s="101"/>
      <c r="VMU625" s="101"/>
      <c r="VMV625" s="101"/>
      <c r="VMW625" s="101"/>
      <c r="VMX625" s="101"/>
      <c r="VMY625" s="101"/>
      <c r="VMZ625" s="101"/>
      <c r="VNA625" s="101"/>
      <c r="VNB625" s="101"/>
      <c r="VNC625" s="101"/>
      <c r="VND625" s="101"/>
      <c r="VNE625" s="101"/>
      <c r="VNF625" s="101"/>
      <c r="VNG625" s="101"/>
      <c r="VNH625" s="101"/>
      <c r="VNI625" s="101"/>
      <c r="VNJ625" s="101"/>
      <c r="VNK625" s="101"/>
      <c r="VNL625" s="101"/>
      <c r="VNM625" s="101"/>
      <c r="VNN625" s="101"/>
      <c r="VNO625" s="101"/>
      <c r="VNP625" s="101"/>
      <c r="VNQ625" s="101"/>
      <c r="VNR625" s="101"/>
      <c r="VNS625" s="101"/>
      <c r="VNT625" s="101"/>
      <c r="VNU625" s="101"/>
      <c r="VNV625" s="101"/>
      <c r="VNW625" s="101"/>
      <c r="VNX625" s="101"/>
      <c r="VNY625" s="101"/>
      <c r="VNZ625" s="101"/>
      <c r="VOA625" s="101"/>
      <c r="VOB625" s="101"/>
      <c r="VOC625" s="101"/>
      <c r="VOD625" s="101"/>
      <c r="VOE625" s="101"/>
      <c r="VOF625" s="101"/>
      <c r="VOG625" s="101"/>
      <c r="VOH625" s="101"/>
      <c r="VOI625" s="101"/>
      <c r="VOJ625" s="101"/>
      <c r="VOK625" s="101"/>
      <c r="VOL625" s="101"/>
      <c r="VOM625" s="101"/>
      <c r="VON625" s="101"/>
      <c r="VOO625" s="101"/>
      <c r="VOP625" s="101"/>
      <c r="VOQ625" s="101"/>
      <c r="VOR625" s="101"/>
      <c r="VOS625" s="101"/>
      <c r="VOT625" s="101"/>
      <c r="VOU625" s="101"/>
      <c r="VOV625" s="101"/>
      <c r="VOW625" s="101"/>
      <c r="VOX625" s="101"/>
      <c r="VOY625" s="101"/>
      <c r="VOZ625" s="101"/>
      <c r="VPA625" s="101"/>
      <c r="VPB625" s="101"/>
      <c r="VPC625" s="101"/>
      <c r="VPD625" s="101"/>
      <c r="VPE625" s="101"/>
      <c r="VPF625" s="101"/>
      <c r="VPG625" s="101"/>
      <c r="VPH625" s="101"/>
      <c r="VPI625" s="101"/>
      <c r="VPJ625" s="101"/>
      <c r="VPK625" s="101"/>
      <c r="VPL625" s="101"/>
      <c r="VPM625" s="101"/>
      <c r="VPN625" s="101"/>
      <c r="VPO625" s="101"/>
      <c r="VPP625" s="101"/>
      <c r="VPQ625" s="101"/>
      <c r="VPR625" s="101"/>
      <c r="VPS625" s="101"/>
      <c r="VPT625" s="101"/>
      <c r="VPU625" s="101"/>
      <c r="VPV625" s="101"/>
      <c r="VPW625" s="101"/>
      <c r="VPX625" s="101"/>
      <c r="VPY625" s="101"/>
      <c r="VPZ625" s="101"/>
      <c r="VQA625" s="101"/>
      <c r="VQB625" s="101"/>
      <c r="VQC625" s="101"/>
      <c r="VQD625" s="101"/>
      <c r="VQE625" s="101"/>
      <c r="VQF625" s="101"/>
      <c r="VQG625" s="101"/>
      <c r="VQH625" s="101"/>
      <c r="VQI625" s="101"/>
      <c r="VQJ625" s="101"/>
      <c r="VQK625" s="101"/>
      <c r="VQL625" s="101"/>
      <c r="VQM625" s="101"/>
      <c r="VQN625" s="101"/>
      <c r="VQO625" s="101"/>
      <c r="VQP625" s="101"/>
      <c r="VQQ625" s="101"/>
      <c r="VQR625" s="101"/>
      <c r="VQS625" s="101"/>
      <c r="VQT625" s="101"/>
      <c r="VQU625" s="101"/>
      <c r="VQV625" s="101"/>
      <c r="VQW625" s="101"/>
      <c r="VQX625" s="101"/>
      <c r="VQY625" s="101"/>
      <c r="VQZ625" s="101"/>
      <c r="VRA625" s="101"/>
      <c r="VRB625" s="101"/>
      <c r="VRC625" s="101"/>
      <c r="VRD625" s="101"/>
      <c r="VRE625" s="101"/>
      <c r="VRF625" s="101"/>
      <c r="VRG625" s="101"/>
      <c r="VRH625" s="101"/>
      <c r="VRI625" s="101"/>
      <c r="VRJ625" s="101"/>
      <c r="VRK625" s="101"/>
      <c r="VRL625" s="101"/>
      <c r="VRM625" s="101"/>
      <c r="VRN625" s="101"/>
      <c r="VRO625" s="101"/>
      <c r="VRP625" s="101"/>
      <c r="VRQ625" s="101"/>
      <c r="VRR625" s="101"/>
      <c r="VRS625" s="101"/>
      <c r="VRT625" s="101"/>
      <c r="VRU625" s="101"/>
      <c r="VRV625" s="101"/>
      <c r="VRW625" s="101"/>
      <c r="VRX625" s="101"/>
      <c r="VRY625" s="101"/>
      <c r="VRZ625" s="101"/>
      <c r="VSA625" s="101"/>
      <c r="VSB625" s="101"/>
      <c r="VSC625" s="101"/>
      <c r="VSD625" s="101"/>
      <c r="VSE625" s="101"/>
      <c r="VSF625" s="101"/>
      <c r="VSG625" s="101"/>
      <c r="VSH625" s="101"/>
      <c r="VSI625" s="101"/>
      <c r="VSJ625" s="101"/>
      <c r="VSK625" s="101"/>
      <c r="VSL625" s="101"/>
      <c r="VSM625" s="101"/>
      <c r="VSN625" s="101"/>
      <c r="VSO625" s="101"/>
      <c r="VSP625" s="101"/>
      <c r="VSQ625" s="101"/>
      <c r="VSR625" s="101"/>
      <c r="VSS625" s="101"/>
      <c r="VST625" s="101"/>
      <c r="VSU625" s="101"/>
      <c r="VSV625" s="101"/>
      <c r="VSW625" s="101"/>
      <c r="VSX625" s="101"/>
      <c r="VSY625" s="101"/>
      <c r="VSZ625" s="101"/>
      <c r="VTA625" s="101"/>
      <c r="VTB625" s="101"/>
      <c r="VTC625" s="101"/>
      <c r="VTD625" s="101"/>
      <c r="VTE625" s="101"/>
      <c r="VTF625" s="101"/>
      <c r="VTG625" s="101"/>
      <c r="VTH625" s="101"/>
      <c r="VTI625" s="101"/>
      <c r="VTJ625" s="101"/>
      <c r="VTK625" s="101"/>
      <c r="VTL625" s="101"/>
      <c r="VTM625" s="101"/>
      <c r="VTN625" s="101"/>
      <c r="VTO625" s="101"/>
      <c r="VTP625" s="101"/>
      <c r="VTQ625" s="101"/>
      <c r="VTR625" s="101"/>
      <c r="VTS625" s="101"/>
      <c r="VTT625" s="101"/>
      <c r="VTU625" s="101"/>
      <c r="VTV625" s="101"/>
      <c r="VTW625" s="101"/>
      <c r="VTX625" s="101"/>
      <c r="VTY625" s="101"/>
      <c r="VTZ625" s="101"/>
      <c r="VUA625" s="101"/>
      <c r="VUB625" s="101"/>
      <c r="VUC625" s="101"/>
      <c r="VUD625" s="101"/>
      <c r="VUE625" s="101"/>
      <c r="VUF625" s="101"/>
      <c r="VUG625" s="101"/>
      <c r="VUH625" s="101"/>
      <c r="VUI625" s="101"/>
      <c r="VUJ625" s="101"/>
      <c r="VUK625" s="101"/>
      <c r="VUL625" s="101"/>
      <c r="VUM625" s="101"/>
      <c r="VUN625" s="101"/>
      <c r="VUO625" s="101"/>
      <c r="VUP625" s="101"/>
      <c r="VUQ625" s="101"/>
      <c r="VUR625" s="101"/>
      <c r="VUS625" s="101"/>
      <c r="VUT625" s="101"/>
      <c r="VUU625" s="101"/>
      <c r="VUV625" s="101"/>
      <c r="VUW625" s="101"/>
      <c r="VUX625" s="101"/>
      <c r="VUY625" s="101"/>
      <c r="VUZ625" s="101"/>
      <c r="VVA625" s="101"/>
      <c r="VVB625" s="101"/>
      <c r="VVC625" s="101"/>
      <c r="VVD625" s="101"/>
      <c r="VVE625" s="101"/>
      <c r="VVF625" s="101"/>
      <c r="VVG625" s="101"/>
      <c r="VVH625" s="101"/>
      <c r="VVI625" s="101"/>
      <c r="VVJ625" s="101"/>
      <c r="VVK625" s="101"/>
      <c r="VVL625" s="101"/>
      <c r="VVM625" s="101"/>
      <c r="VVN625" s="101"/>
      <c r="VVO625" s="101"/>
      <c r="VVP625" s="101"/>
      <c r="VVQ625" s="101"/>
      <c r="VVR625" s="101"/>
      <c r="VVS625" s="101"/>
      <c r="VVT625" s="101"/>
      <c r="VVU625" s="101"/>
      <c r="VVV625" s="101"/>
      <c r="VVW625" s="101"/>
      <c r="VVX625" s="101"/>
      <c r="VVY625" s="101"/>
      <c r="VVZ625" s="101"/>
      <c r="VWA625" s="101"/>
      <c r="VWB625" s="101"/>
      <c r="VWC625" s="101"/>
      <c r="VWD625" s="101"/>
      <c r="VWE625" s="101"/>
      <c r="VWF625" s="101"/>
      <c r="VWG625" s="101"/>
      <c r="VWH625" s="101"/>
      <c r="VWI625" s="101"/>
      <c r="VWJ625" s="101"/>
      <c r="VWK625" s="101"/>
      <c r="VWL625" s="101"/>
      <c r="VWM625" s="101"/>
      <c r="VWN625" s="101"/>
      <c r="VWO625" s="101"/>
      <c r="VWP625" s="101"/>
      <c r="VWQ625" s="101"/>
      <c r="VWR625" s="101"/>
      <c r="VWS625" s="101"/>
      <c r="VWT625" s="101"/>
      <c r="VWU625" s="101"/>
      <c r="VWV625" s="101"/>
      <c r="VWW625" s="101"/>
      <c r="VWX625" s="101"/>
      <c r="VWY625" s="101"/>
      <c r="VWZ625" s="101"/>
      <c r="VXA625" s="101"/>
      <c r="VXB625" s="101"/>
      <c r="VXC625" s="101"/>
      <c r="VXD625" s="101"/>
      <c r="VXE625" s="101"/>
      <c r="VXF625" s="101"/>
      <c r="VXG625" s="101"/>
      <c r="VXH625" s="101"/>
      <c r="VXI625" s="101"/>
      <c r="VXJ625" s="101"/>
      <c r="VXK625" s="101"/>
      <c r="VXL625" s="101"/>
      <c r="VXM625" s="101"/>
      <c r="VXN625" s="101"/>
      <c r="VXO625" s="101"/>
      <c r="VXP625" s="101"/>
      <c r="VXQ625" s="101"/>
      <c r="VXR625" s="101"/>
      <c r="VXS625" s="101"/>
      <c r="VXT625" s="101"/>
      <c r="VXU625" s="101"/>
      <c r="VXV625" s="101"/>
      <c r="VXW625" s="101"/>
      <c r="VXX625" s="101"/>
      <c r="VXY625" s="101"/>
      <c r="VXZ625" s="101"/>
      <c r="VYA625" s="101"/>
      <c r="VYB625" s="101"/>
      <c r="VYC625" s="101"/>
      <c r="VYD625" s="101"/>
      <c r="VYE625" s="101"/>
      <c r="VYF625" s="101"/>
      <c r="VYG625" s="101"/>
      <c r="VYH625" s="101"/>
      <c r="VYI625" s="101"/>
      <c r="VYJ625" s="101"/>
      <c r="VYK625" s="101"/>
      <c r="VYL625" s="101"/>
      <c r="VYM625" s="101"/>
      <c r="VYN625" s="101"/>
      <c r="VYO625" s="101"/>
      <c r="VYP625" s="101"/>
      <c r="VYQ625" s="101"/>
      <c r="VYR625" s="101"/>
      <c r="VYS625" s="101"/>
      <c r="VYT625" s="101"/>
      <c r="VYU625" s="101"/>
      <c r="VYV625" s="101"/>
      <c r="VYW625" s="101"/>
      <c r="VYX625" s="101"/>
      <c r="VYY625" s="101"/>
      <c r="VYZ625" s="101"/>
      <c r="VZA625" s="101"/>
      <c r="VZB625" s="101"/>
      <c r="VZC625" s="101"/>
      <c r="VZD625" s="101"/>
      <c r="VZE625" s="101"/>
      <c r="VZF625" s="101"/>
      <c r="VZG625" s="101"/>
      <c r="VZH625" s="101"/>
      <c r="VZI625" s="101"/>
      <c r="VZJ625" s="101"/>
      <c r="VZK625" s="101"/>
      <c r="VZL625" s="101"/>
      <c r="VZM625" s="101"/>
      <c r="VZN625" s="101"/>
      <c r="VZO625" s="101"/>
      <c r="VZP625" s="101"/>
      <c r="VZQ625" s="101"/>
      <c r="VZR625" s="101"/>
      <c r="VZS625" s="101"/>
      <c r="VZT625" s="101"/>
      <c r="VZU625" s="101"/>
      <c r="VZV625" s="101"/>
      <c r="VZW625" s="101"/>
      <c r="VZX625" s="101"/>
      <c r="VZY625" s="101"/>
      <c r="VZZ625" s="101"/>
      <c r="WAA625" s="101"/>
      <c r="WAB625" s="101"/>
      <c r="WAC625" s="101"/>
      <c r="WAD625" s="101"/>
      <c r="WAE625" s="101"/>
      <c r="WAF625" s="101"/>
      <c r="WAG625" s="101"/>
      <c r="WAH625" s="101"/>
      <c r="WAI625" s="101"/>
      <c r="WAJ625" s="101"/>
      <c r="WAK625" s="101"/>
      <c r="WAL625" s="101"/>
      <c r="WAM625" s="101"/>
      <c r="WAN625" s="101"/>
      <c r="WAO625" s="101"/>
      <c r="WAP625" s="101"/>
      <c r="WAQ625" s="101"/>
      <c r="WAR625" s="101"/>
      <c r="WAS625" s="101"/>
      <c r="WAT625" s="101"/>
      <c r="WAU625" s="101"/>
      <c r="WAV625" s="101"/>
      <c r="WAW625" s="101"/>
      <c r="WAX625" s="101"/>
      <c r="WAY625" s="101"/>
      <c r="WAZ625" s="101"/>
      <c r="WBA625" s="101"/>
      <c r="WBB625" s="101"/>
      <c r="WBC625" s="101"/>
      <c r="WBD625" s="101"/>
      <c r="WBE625" s="101"/>
      <c r="WBF625" s="101"/>
      <c r="WBG625" s="101"/>
      <c r="WBH625" s="101"/>
      <c r="WBI625" s="101"/>
      <c r="WBJ625" s="101"/>
      <c r="WBK625" s="101"/>
      <c r="WBL625" s="101"/>
      <c r="WBM625" s="101"/>
      <c r="WBN625" s="101"/>
      <c r="WBO625" s="101"/>
      <c r="WBP625" s="101"/>
      <c r="WBQ625" s="101"/>
      <c r="WBR625" s="101"/>
      <c r="WBS625" s="101"/>
      <c r="WBT625" s="101"/>
      <c r="WBU625" s="101"/>
      <c r="WBV625" s="101"/>
      <c r="WBW625" s="101"/>
      <c r="WBX625" s="101"/>
      <c r="WBY625" s="101"/>
      <c r="WBZ625" s="101"/>
      <c r="WCA625" s="101"/>
      <c r="WCB625" s="101"/>
      <c r="WCC625" s="101"/>
      <c r="WCD625" s="101"/>
      <c r="WCE625" s="101"/>
      <c r="WCF625" s="101"/>
      <c r="WCG625" s="101"/>
      <c r="WCH625" s="101"/>
      <c r="WCI625" s="101"/>
      <c r="WCJ625" s="101"/>
      <c r="WCK625" s="101"/>
      <c r="WCL625" s="101"/>
      <c r="WCM625" s="101"/>
      <c r="WCN625" s="101"/>
      <c r="WCO625" s="101"/>
      <c r="WCP625" s="101"/>
      <c r="WCQ625" s="101"/>
      <c r="WCR625" s="101"/>
      <c r="WCS625" s="101"/>
      <c r="WCT625" s="101"/>
      <c r="WCU625" s="101"/>
      <c r="WCV625" s="101"/>
      <c r="WCW625" s="101"/>
      <c r="WCX625" s="101"/>
      <c r="WCY625" s="101"/>
      <c r="WCZ625" s="101"/>
      <c r="WDA625" s="101"/>
      <c r="WDB625" s="101"/>
      <c r="WDC625" s="101"/>
      <c r="WDD625" s="101"/>
      <c r="WDE625" s="101"/>
      <c r="WDF625" s="101"/>
      <c r="WDG625" s="101"/>
      <c r="WDH625" s="101"/>
      <c r="WDI625" s="101"/>
      <c r="WDJ625" s="101"/>
      <c r="WDK625" s="101"/>
      <c r="WDL625" s="101"/>
      <c r="WDM625" s="101"/>
      <c r="WDN625" s="101"/>
      <c r="WDO625" s="101"/>
      <c r="WDP625" s="101"/>
      <c r="WDQ625" s="101"/>
      <c r="WDR625" s="101"/>
      <c r="WDS625" s="101"/>
      <c r="WDT625" s="101"/>
      <c r="WDU625" s="101"/>
      <c r="WDV625" s="101"/>
      <c r="WDW625" s="101"/>
      <c r="WDX625" s="101"/>
      <c r="WDY625" s="101"/>
      <c r="WDZ625" s="101"/>
      <c r="WEA625" s="101"/>
      <c r="WEB625" s="101"/>
      <c r="WEC625" s="101"/>
      <c r="WED625" s="101"/>
      <c r="WEE625" s="101"/>
      <c r="WEF625" s="101"/>
      <c r="WEG625" s="101"/>
      <c r="WEH625" s="101"/>
      <c r="WEI625" s="101"/>
      <c r="WEJ625" s="101"/>
      <c r="WEK625" s="101"/>
      <c r="WEL625" s="101"/>
      <c r="WEM625" s="101"/>
      <c r="WEN625" s="101"/>
      <c r="WEO625" s="101"/>
      <c r="WEP625" s="101"/>
      <c r="WEQ625" s="101"/>
      <c r="WER625" s="101"/>
      <c r="WES625" s="101"/>
      <c r="WET625" s="101"/>
      <c r="WEU625" s="101"/>
      <c r="WEV625" s="101"/>
      <c r="WEW625" s="101"/>
      <c r="WEX625" s="101"/>
      <c r="WEY625" s="101"/>
      <c r="WEZ625" s="101"/>
      <c r="WFA625" s="101"/>
      <c r="WFB625" s="101"/>
      <c r="WFC625" s="101"/>
      <c r="WFD625" s="101"/>
      <c r="WFE625" s="101"/>
      <c r="WFF625" s="101"/>
      <c r="WFG625" s="101"/>
      <c r="WFH625" s="101"/>
      <c r="WFI625" s="101"/>
      <c r="WFJ625" s="101"/>
      <c r="WFK625" s="101"/>
      <c r="WFL625" s="101"/>
      <c r="WFM625" s="101"/>
      <c r="WFN625" s="101"/>
      <c r="WFO625" s="101"/>
      <c r="WFP625" s="101"/>
      <c r="WFQ625" s="101"/>
      <c r="WFR625" s="101"/>
      <c r="WFS625" s="101"/>
      <c r="WFT625" s="101"/>
      <c r="WFU625" s="101"/>
      <c r="WFV625" s="101"/>
      <c r="WFW625" s="101"/>
      <c r="WFX625" s="101"/>
      <c r="WFY625" s="101"/>
      <c r="WFZ625" s="101"/>
      <c r="WGA625" s="101"/>
      <c r="WGB625" s="101"/>
      <c r="WGC625" s="101"/>
      <c r="WGD625" s="101"/>
      <c r="WGE625" s="101"/>
      <c r="WGF625" s="101"/>
      <c r="WGG625" s="101"/>
      <c r="WGH625" s="101"/>
      <c r="WGI625" s="101"/>
      <c r="WGJ625" s="101"/>
      <c r="WGK625" s="101"/>
      <c r="WGL625" s="101"/>
      <c r="WGM625" s="101"/>
      <c r="WGN625" s="101"/>
      <c r="WGO625" s="101"/>
      <c r="WGP625" s="101"/>
      <c r="WGQ625" s="101"/>
      <c r="WGR625" s="101"/>
      <c r="WGS625" s="101"/>
      <c r="WGT625" s="101"/>
      <c r="WGU625" s="101"/>
      <c r="WGV625" s="101"/>
      <c r="WGW625" s="101"/>
      <c r="WGX625" s="101"/>
      <c r="WGY625" s="101"/>
      <c r="WGZ625" s="101"/>
      <c r="WHA625" s="101"/>
      <c r="WHB625" s="101"/>
      <c r="WHC625" s="101"/>
      <c r="WHD625" s="101"/>
      <c r="WHE625" s="101"/>
      <c r="WHF625" s="101"/>
      <c r="WHG625" s="101"/>
      <c r="WHH625" s="101"/>
      <c r="WHI625" s="101"/>
      <c r="WHJ625" s="101"/>
      <c r="WHK625" s="101"/>
      <c r="WHL625" s="101"/>
      <c r="WHM625" s="101"/>
      <c r="WHN625" s="101"/>
      <c r="WHO625" s="101"/>
      <c r="WHP625" s="101"/>
      <c r="WHQ625" s="101"/>
      <c r="WHR625" s="101"/>
      <c r="WHS625" s="101"/>
      <c r="WHT625" s="101"/>
      <c r="WHU625" s="101"/>
      <c r="WHV625" s="101"/>
      <c r="WHW625" s="101"/>
      <c r="WHX625" s="101"/>
      <c r="WHY625" s="101"/>
      <c r="WHZ625" s="101"/>
      <c r="WIA625" s="101"/>
      <c r="WIB625" s="101"/>
      <c r="WIC625" s="101"/>
      <c r="WID625" s="101"/>
      <c r="WIE625" s="101"/>
      <c r="WIF625" s="101"/>
      <c r="WIG625" s="101"/>
      <c r="WIH625" s="101"/>
      <c r="WII625" s="101"/>
      <c r="WIJ625" s="101"/>
      <c r="WIK625" s="101"/>
      <c r="WIL625" s="101"/>
      <c r="WIM625" s="101"/>
      <c r="WIN625" s="101"/>
      <c r="WIO625" s="101"/>
      <c r="WIP625" s="101"/>
      <c r="WIQ625" s="101"/>
      <c r="WIR625" s="101"/>
      <c r="WIS625" s="101"/>
      <c r="WIT625" s="101"/>
      <c r="WIU625" s="101"/>
      <c r="WIV625" s="101"/>
      <c r="WIW625" s="101"/>
      <c r="WIX625" s="101"/>
      <c r="WIY625" s="101"/>
      <c r="WIZ625" s="101"/>
      <c r="WJA625" s="101"/>
      <c r="WJB625" s="101"/>
      <c r="WJC625" s="101"/>
      <c r="WJD625" s="101"/>
      <c r="WJE625" s="101"/>
      <c r="WJF625" s="101"/>
      <c r="WJG625" s="101"/>
      <c r="WJH625" s="101"/>
      <c r="WJI625" s="101"/>
      <c r="WJJ625" s="101"/>
      <c r="WJK625" s="101"/>
      <c r="WJL625" s="101"/>
      <c r="WJM625" s="101"/>
      <c r="WJN625" s="101"/>
      <c r="WJO625" s="101"/>
      <c r="WJP625" s="101"/>
      <c r="WJQ625" s="101"/>
      <c r="WJR625" s="101"/>
      <c r="WJS625" s="101"/>
      <c r="WJT625" s="101"/>
      <c r="WJU625" s="101"/>
      <c r="WJV625" s="101"/>
      <c r="WJW625" s="101"/>
      <c r="WJX625" s="101"/>
      <c r="WJY625" s="101"/>
      <c r="WJZ625" s="101"/>
      <c r="WKA625" s="101"/>
      <c r="WKB625" s="101"/>
      <c r="WKC625" s="101"/>
      <c r="WKD625" s="101"/>
      <c r="WKE625" s="101"/>
      <c r="WKF625" s="101"/>
      <c r="WKG625" s="101"/>
      <c r="WKH625" s="101"/>
      <c r="WKI625" s="101"/>
      <c r="WKJ625" s="101"/>
      <c r="WKK625" s="101"/>
      <c r="WKL625" s="101"/>
      <c r="WKM625" s="101"/>
      <c r="WKN625" s="101"/>
      <c r="WKO625" s="101"/>
      <c r="WKP625" s="101"/>
      <c r="WKQ625" s="101"/>
      <c r="WKR625" s="101"/>
      <c r="WKS625" s="101"/>
      <c r="WKT625" s="101"/>
      <c r="WKU625" s="101"/>
      <c r="WKV625" s="101"/>
      <c r="WKW625" s="101"/>
      <c r="WKX625" s="101"/>
      <c r="WKY625" s="101"/>
      <c r="WKZ625" s="101"/>
      <c r="WLA625" s="101"/>
      <c r="WLB625" s="101"/>
      <c r="WLC625" s="101"/>
      <c r="WLD625" s="101"/>
      <c r="WLE625" s="101"/>
      <c r="WLF625" s="101"/>
      <c r="WLG625" s="101"/>
      <c r="WLH625" s="101"/>
      <c r="WLI625" s="101"/>
      <c r="WLJ625" s="101"/>
      <c r="WLK625" s="101"/>
      <c r="WLL625" s="101"/>
      <c r="WLM625" s="101"/>
      <c r="WLN625" s="101"/>
      <c r="WLO625" s="101"/>
      <c r="WLP625" s="101"/>
      <c r="WLQ625" s="101"/>
      <c r="WLR625" s="101"/>
      <c r="WLS625" s="101"/>
      <c r="WLT625" s="101"/>
      <c r="WLU625" s="101"/>
      <c r="WLV625" s="101"/>
      <c r="WLW625" s="101"/>
      <c r="WLX625" s="101"/>
      <c r="WLY625" s="101"/>
      <c r="WLZ625" s="101"/>
      <c r="WMA625" s="101"/>
      <c r="WMB625" s="101"/>
      <c r="WMC625" s="101"/>
      <c r="WMD625" s="101"/>
      <c r="WME625" s="101"/>
      <c r="WMF625" s="101"/>
      <c r="WMG625" s="101"/>
      <c r="WMH625" s="101"/>
      <c r="WMI625" s="101"/>
      <c r="WMJ625" s="101"/>
      <c r="WMK625" s="101"/>
      <c r="WML625" s="101"/>
      <c r="WMM625" s="101"/>
      <c r="WMN625" s="101"/>
      <c r="WMO625" s="101"/>
      <c r="WMP625" s="101"/>
      <c r="WMQ625" s="101"/>
      <c r="WMR625" s="101"/>
      <c r="WMS625" s="101"/>
      <c r="WMT625" s="101"/>
      <c r="WMU625" s="101"/>
      <c r="WMV625" s="101"/>
      <c r="WMW625" s="101"/>
      <c r="WMX625" s="101"/>
      <c r="WMY625" s="101"/>
      <c r="WMZ625" s="101"/>
      <c r="WNA625" s="101"/>
      <c r="WNB625" s="101"/>
      <c r="WNC625" s="101"/>
      <c r="WND625" s="101"/>
      <c r="WNE625" s="101"/>
      <c r="WNF625" s="101"/>
      <c r="WNG625" s="101"/>
      <c r="WNH625" s="101"/>
      <c r="WNI625" s="101"/>
      <c r="WNJ625" s="101"/>
      <c r="WNK625" s="101"/>
      <c r="WNL625" s="101"/>
      <c r="WNM625" s="101"/>
      <c r="WNN625" s="101"/>
      <c r="WNO625" s="101"/>
      <c r="WNP625" s="101"/>
      <c r="WNQ625" s="101"/>
      <c r="WNR625" s="101"/>
      <c r="WNS625" s="101"/>
      <c r="WNT625" s="101"/>
      <c r="WNU625" s="101"/>
      <c r="WNV625" s="101"/>
      <c r="WNW625" s="101"/>
      <c r="WNX625" s="101"/>
      <c r="WNY625" s="101"/>
      <c r="WNZ625" s="101"/>
      <c r="WOA625" s="101"/>
      <c r="WOB625" s="101"/>
      <c r="WOC625" s="101"/>
      <c r="WOD625" s="101"/>
      <c r="WOE625" s="101"/>
      <c r="WOF625" s="101"/>
      <c r="WOG625" s="101"/>
      <c r="WOH625" s="101"/>
      <c r="WOI625" s="101"/>
      <c r="WOJ625" s="101"/>
      <c r="WOK625" s="101"/>
      <c r="WOL625" s="101"/>
      <c r="WOM625" s="101"/>
      <c r="WON625" s="101"/>
      <c r="WOO625" s="101"/>
      <c r="WOP625" s="101"/>
      <c r="WOQ625" s="101"/>
      <c r="WOR625" s="101"/>
      <c r="WOS625" s="101"/>
      <c r="WOT625" s="101"/>
      <c r="WOU625" s="101"/>
      <c r="WOV625" s="101"/>
      <c r="WOW625" s="101"/>
      <c r="WOX625" s="101"/>
      <c r="WOY625" s="101"/>
      <c r="WOZ625" s="101"/>
      <c r="WPA625" s="101"/>
      <c r="WPB625" s="101"/>
      <c r="WPC625" s="101"/>
      <c r="WPD625" s="101"/>
      <c r="WPE625" s="101"/>
      <c r="WPF625" s="101"/>
      <c r="WPG625" s="101"/>
      <c r="WPH625" s="101"/>
      <c r="WPI625" s="101"/>
      <c r="WPJ625" s="101"/>
      <c r="WPK625" s="101"/>
      <c r="WPL625" s="101"/>
      <c r="WPM625" s="101"/>
      <c r="WPN625" s="101"/>
      <c r="WPO625" s="101"/>
      <c r="WPP625" s="101"/>
      <c r="WPQ625" s="101"/>
      <c r="WPR625" s="101"/>
      <c r="WPS625" s="101"/>
      <c r="WPT625" s="101"/>
      <c r="WPU625" s="101"/>
      <c r="WPV625" s="101"/>
      <c r="WPW625" s="101"/>
      <c r="WPX625" s="101"/>
      <c r="WPY625" s="101"/>
      <c r="WPZ625" s="101"/>
      <c r="WQA625" s="101"/>
      <c r="WQB625" s="101"/>
      <c r="WQC625" s="101"/>
      <c r="WQD625" s="101"/>
      <c r="WQE625" s="101"/>
      <c r="WQF625" s="101"/>
      <c r="WQG625" s="101"/>
      <c r="WQH625" s="101"/>
      <c r="WQI625" s="101"/>
      <c r="WQJ625" s="101"/>
      <c r="WQK625" s="101"/>
      <c r="WQL625" s="101"/>
      <c r="WQM625" s="101"/>
      <c r="WQN625" s="101"/>
      <c r="WQO625" s="101"/>
      <c r="WQP625" s="101"/>
      <c r="WQQ625" s="101"/>
      <c r="WQR625" s="101"/>
      <c r="WQS625" s="101"/>
      <c r="WQT625" s="101"/>
      <c r="WQU625" s="101"/>
      <c r="WQV625" s="101"/>
      <c r="WQW625" s="101"/>
      <c r="WQX625" s="101"/>
      <c r="WQY625" s="101"/>
      <c r="WQZ625" s="101"/>
      <c r="WRA625" s="101"/>
      <c r="WRB625" s="101"/>
      <c r="WRC625" s="101"/>
      <c r="WRD625" s="101"/>
      <c r="WRE625" s="101"/>
      <c r="WRF625" s="101"/>
      <c r="WRG625" s="101"/>
      <c r="WRH625" s="101"/>
      <c r="WRI625" s="101"/>
      <c r="WRJ625" s="101"/>
      <c r="WRK625" s="101"/>
      <c r="WRL625" s="101"/>
      <c r="WRM625" s="101"/>
      <c r="WRN625" s="101"/>
      <c r="WRO625" s="101"/>
      <c r="WRP625" s="101"/>
      <c r="WRQ625" s="101"/>
      <c r="WRR625" s="101"/>
      <c r="WRS625" s="101"/>
      <c r="WRT625" s="101"/>
      <c r="WRU625" s="101"/>
      <c r="WRV625" s="101"/>
      <c r="WRW625" s="101"/>
      <c r="WRX625" s="101"/>
      <c r="WRY625" s="101"/>
      <c r="WRZ625" s="101"/>
      <c r="WSA625" s="101"/>
      <c r="WSB625" s="101"/>
      <c r="WSC625" s="101"/>
      <c r="WSD625" s="101"/>
      <c r="WSE625" s="101"/>
      <c r="WSF625" s="101"/>
      <c r="WSG625" s="101"/>
      <c r="WSH625" s="101"/>
      <c r="WSI625" s="101"/>
      <c r="WSJ625" s="101"/>
      <c r="WSK625" s="101"/>
      <c r="WSL625" s="101"/>
      <c r="WSM625" s="101"/>
      <c r="WSN625" s="101"/>
      <c r="WSO625" s="101"/>
      <c r="WSP625" s="101"/>
      <c r="WSQ625" s="101"/>
      <c r="WSR625" s="101"/>
      <c r="WSS625" s="101"/>
      <c r="WST625" s="101"/>
      <c r="WSU625" s="101"/>
      <c r="WSV625" s="101"/>
      <c r="WSW625" s="101"/>
      <c r="WSX625" s="101"/>
      <c r="WSY625" s="101"/>
      <c r="WSZ625" s="101"/>
      <c r="WTA625" s="101"/>
      <c r="WTB625" s="101"/>
      <c r="WTC625" s="101"/>
      <c r="WTD625" s="101"/>
      <c r="WTE625" s="101"/>
      <c r="WTF625" s="101"/>
      <c r="WTG625" s="101"/>
      <c r="WTH625" s="101"/>
      <c r="WTI625" s="101"/>
      <c r="WTJ625" s="101"/>
      <c r="WTK625" s="101"/>
      <c r="WTL625" s="101"/>
      <c r="WTM625" s="101"/>
      <c r="WTN625" s="101"/>
      <c r="WTO625" s="101"/>
      <c r="WTP625" s="101"/>
      <c r="WTQ625" s="101"/>
      <c r="WTR625" s="101"/>
      <c r="WTS625" s="101"/>
      <c r="WTT625" s="101"/>
      <c r="WTU625" s="101"/>
      <c r="WTV625" s="101"/>
      <c r="WTW625" s="101"/>
      <c r="WTX625" s="101"/>
      <c r="WTY625" s="101"/>
      <c r="WTZ625" s="101"/>
      <c r="WUA625" s="101"/>
      <c r="WUB625" s="101"/>
      <c r="WUC625" s="101"/>
      <c r="WUD625" s="101"/>
      <c r="WUE625" s="101"/>
      <c r="WUF625" s="101"/>
      <c r="WUG625" s="101"/>
      <c r="WUH625" s="101"/>
      <c r="WUI625" s="101"/>
      <c r="WUJ625" s="101"/>
      <c r="WUK625" s="101"/>
      <c r="WUL625" s="101"/>
      <c r="WUM625" s="101"/>
      <c r="WUN625" s="101"/>
      <c r="WUO625" s="101"/>
      <c r="WUP625" s="101"/>
      <c r="WUQ625" s="101"/>
      <c r="WUR625" s="101"/>
      <c r="WUS625" s="101"/>
      <c r="WUT625" s="101"/>
      <c r="WUU625" s="101"/>
      <c r="WUV625" s="101"/>
      <c r="WUW625" s="101"/>
      <c r="WUX625" s="101"/>
      <c r="WUY625" s="101"/>
      <c r="WUZ625" s="101"/>
      <c r="WVA625" s="101"/>
      <c r="WVB625" s="101"/>
      <c r="WVC625" s="101"/>
      <c r="WVD625" s="101"/>
      <c r="WVE625" s="101"/>
      <c r="WVF625" s="101"/>
      <c r="WVG625" s="101"/>
      <c r="WVH625" s="101"/>
      <c r="WVI625" s="101"/>
      <c r="WVJ625" s="101"/>
      <c r="WVK625" s="101"/>
      <c r="WVL625" s="101"/>
      <c r="WVM625" s="101"/>
      <c r="WVN625" s="101"/>
      <c r="WVO625" s="101"/>
      <c r="WVP625" s="101"/>
      <c r="WVQ625" s="101"/>
      <c r="WVR625" s="101"/>
      <c r="WVS625" s="101"/>
      <c r="WVT625" s="101"/>
      <c r="WVU625" s="101"/>
      <c r="WVV625" s="101"/>
      <c r="WVW625" s="101"/>
      <c r="WVX625" s="101"/>
      <c r="WVY625" s="101"/>
      <c r="WVZ625" s="101"/>
      <c r="WWA625" s="101"/>
      <c r="WWB625" s="101"/>
      <c r="WWC625" s="101"/>
      <c r="WWD625" s="101"/>
      <c r="WWE625" s="101"/>
      <c r="WWF625" s="101"/>
      <c r="WWG625" s="101"/>
      <c r="WWH625" s="101"/>
      <c r="WWI625" s="101"/>
      <c r="WWJ625" s="101"/>
      <c r="WWK625" s="101"/>
      <c r="WWL625" s="101"/>
      <c r="WWM625" s="101"/>
      <c r="WWN625" s="101"/>
      <c r="WWO625" s="101"/>
      <c r="WWP625" s="101"/>
      <c r="WWQ625" s="101"/>
      <c r="WWR625" s="101"/>
      <c r="WWS625" s="101"/>
      <c r="WWT625" s="101"/>
      <c r="WWU625" s="101"/>
      <c r="WWV625" s="101"/>
      <c r="WWW625" s="101"/>
      <c r="WWX625" s="101"/>
      <c r="WWY625" s="101"/>
      <c r="WWZ625" s="101"/>
      <c r="WXA625" s="101"/>
      <c r="WXB625" s="101"/>
      <c r="WXC625" s="101"/>
      <c r="WXD625" s="101"/>
      <c r="WXE625" s="101"/>
      <c r="WXF625" s="101"/>
      <c r="WXG625" s="101"/>
      <c r="WXH625" s="101"/>
      <c r="WXI625" s="101"/>
      <c r="WXJ625" s="101"/>
      <c r="WXK625" s="101"/>
      <c r="WXL625" s="101"/>
      <c r="WXM625" s="101"/>
      <c r="WXN625" s="101"/>
      <c r="WXO625" s="101"/>
      <c r="WXP625" s="101"/>
      <c r="WXQ625" s="101"/>
      <c r="WXR625" s="101"/>
      <c r="WXS625" s="101"/>
      <c r="WXT625" s="101"/>
      <c r="WXU625" s="101"/>
      <c r="WXV625" s="101"/>
      <c r="WXW625" s="101"/>
      <c r="WXX625" s="101"/>
      <c r="WXY625" s="101"/>
      <c r="WXZ625" s="101"/>
      <c r="WYA625" s="101"/>
      <c r="WYB625" s="101"/>
      <c r="WYC625" s="101"/>
      <c r="WYD625" s="101"/>
      <c r="WYE625" s="101"/>
      <c r="WYF625" s="101"/>
      <c r="WYG625" s="101"/>
      <c r="WYH625" s="101"/>
      <c r="WYI625" s="101"/>
      <c r="WYJ625" s="101"/>
      <c r="WYK625" s="101"/>
      <c r="WYL625" s="101"/>
      <c r="WYM625" s="101"/>
      <c r="WYN625" s="101"/>
      <c r="WYO625" s="101"/>
      <c r="WYP625" s="101"/>
      <c r="WYQ625" s="101"/>
      <c r="WYR625" s="101"/>
      <c r="WYS625" s="101"/>
      <c r="WYT625" s="101"/>
      <c r="WYU625" s="101"/>
      <c r="WYV625" s="101"/>
      <c r="WYW625" s="101"/>
      <c r="WYX625" s="101"/>
      <c r="WYY625" s="101"/>
      <c r="WYZ625" s="101"/>
      <c r="WZA625" s="101"/>
      <c r="WZB625" s="101"/>
      <c r="WZC625" s="101"/>
      <c r="WZD625" s="101"/>
      <c r="WZE625" s="101"/>
      <c r="WZF625" s="101"/>
      <c r="WZG625" s="101"/>
      <c r="WZH625" s="101"/>
      <c r="WZI625" s="101"/>
      <c r="WZJ625" s="101"/>
      <c r="WZK625" s="101"/>
      <c r="WZL625" s="101"/>
      <c r="WZM625" s="101"/>
      <c r="WZN625" s="101"/>
      <c r="WZO625" s="101"/>
      <c r="WZP625" s="101"/>
      <c r="WZQ625" s="101"/>
      <c r="WZR625" s="101"/>
      <c r="WZS625" s="101"/>
      <c r="WZT625" s="101"/>
      <c r="WZU625" s="101"/>
      <c r="WZV625" s="101"/>
      <c r="WZW625" s="101"/>
      <c r="WZX625" s="101"/>
      <c r="WZY625" s="101"/>
      <c r="WZZ625" s="101"/>
      <c r="XAA625" s="101"/>
      <c r="XAB625" s="101"/>
      <c r="XAC625" s="101"/>
      <c r="XAD625" s="101"/>
      <c r="XAE625" s="101"/>
      <c r="XAF625" s="101"/>
      <c r="XAG625" s="101"/>
      <c r="XAH625" s="101"/>
      <c r="XAI625" s="101"/>
      <c r="XAJ625" s="101"/>
      <c r="XAK625" s="101"/>
      <c r="XAL625" s="101"/>
      <c r="XAM625" s="101"/>
      <c r="XAN625" s="101"/>
      <c r="XAO625" s="101"/>
      <c r="XAP625" s="101"/>
      <c r="XAQ625" s="101"/>
      <c r="XAR625" s="101"/>
      <c r="XAS625" s="101"/>
      <c r="XAT625" s="101"/>
      <c r="XAU625" s="101"/>
      <c r="XAV625" s="101"/>
      <c r="XAW625" s="101"/>
      <c r="XAX625" s="101"/>
      <c r="XAY625" s="101"/>
      <c r="XAZ625" s="101"/>
      <c r="XBA625" s="101"/>
      <c r="XBB625" s="101"/>
      <c r="XBC625" s="101"/>
      <c r="XBD625" s="101"/>
      <c r="XBE625" s="101"/>
      <c r="XBF625" s="101"/>
      <c r="XBG625" s="101"/>
      <c r="XBH625" s="101"/>
      <c r="XBI625" s="101"/>
      <c r="XBJ625" s="101"/>
      <c r="XBK625" s="101"/>
      <c r="XBL625" s="101"/>
      <c r="XBM625" s="101"/>
      <c r="XBN625" s="101"/>
      <c r="XBO625" s="101"/>
      <c r="XBP625" s="101"/>
      <c r="XBQ625" s="101"/>
      <c r="XBR625" s="101"/>
      <c r="XBS625" s="101"/>
      <c r="XBT625" s="101"/>
      <c r="XBU625" s="101"/>
      <c r="XBV625" s="101"/>
      <c r="XBW625" s="101"/>
      <c r="XBX625" s="101"/>
      <c r="XBY625" s="101"/>
      <c r="XBZ625" s="101"/>
      <c r="XCA625" s="101"/>
      <c r="XCB625" s="101"/>
      <c r="XCC625" s="101"/>
      <c r="XCD625" s="101"/>
      <c r="XCE625" s="101"/>
      <c r="XCF625" s="101"/>
      <c r="XCG625" s="101"/>
      <c r="XCH625" s="101"/>
      <c r="XCI625" s="101"/>
      <c r="XCJ625" s="101"/>
      <c r="XCK625" s="101"/>
      <c r="XCL625" s="101"/>
      <c r="XCM625" s="101"/>
      <c r="XCN625" s="101"/>
      <c r="XCO625" s="101"/>
      <c r="XCP625" s="101"/>
      <c r="XCQ625" s="101"/>
      <c r="XCR625" s="101"/>
      <c r="XCS625" s="101"/>
      <c r="XCT625" s="101"/>
      <c r="XCU625" s="101"/>
      <c r="XCV625" s="101"/>
      <c r="XCW625" s="101"/>
      <c r="XCX625" s="101"/>
      <c r="XCY625" s="101"/>
      <c r="XCZ625" s="101"/>
      <c r="XDA625" s="101"/>
      <c r="XDB625" s="101"/>
      <c r="XDC625" s="101"/>
      <c r="XDD625" s="101"/>
      <c r="XDE625" s="101"/>
      <c r="XDF625" s="101"/>
      <c r="XDG625" s="101"/>
      <c r="XDH625" s="101"/>
      <c r="XDI625" s="101"/>
      <c r="XDJ625" s="101"/>
      <c r="XDK625" s="101"/>
      <c r="XDL625" s="101"/>
      <c r="XDM625" s="101"/>
      <c r="XDN625" s="101"/>
      <c r="XDO625" s="101"/>
      <c r="XDP625" s="101"/>
      <c r="XDQ625" s="101"/>
      <c r="XDR625" s="101"/>
      <c r="XDS625" s="101"/>
      <c r="XDT625" s="101"/>
      <c r="XDU625" s="101"/>
      <c r="XDV625" s="101"/>
      <c r="XDW625" s="101"/>
      <c r="XDX625" s="101"/>
      <c r="XDY625" s="101"/>
      <c r="XDZ625" s="101"/>
      <c r="XEA625" s="101"/>
      <c r="XEB625" s="101"/>
      <c r="XEC625" s="101"/>
      <c r="XED625" s="101"/>
      <c r="XEE625" s="101"/>
      <c r="XEF625" s="101"/>
      <c r="XEG625" s="101"/>
      <c r="XEH625" s="101"/>
      <c r="XEI625" s="101"/>
      <c r="XEJ625" s="101"/>
      <c r="XEK625" s="101"/>
      <c r="XEL625" s="101"/>
      <c r="XEM625" s="101"/>
      <c r="XEN625" s="101"/>
      <c r="XEO625" s="101"/>
      <c r="XEP625" s="101"/>
      <c r="XEQ625" s="101"/>
      <c r="XER625" s="101"/>
      <c r="XES625" s="101"/>
      <c r="XET625" s="101"/>
      <c r="XEU625" s="101"/>
      <c r="XEV625" s="101"/>
      <c r="XEW625" s="101"/>
      <c r="XEX625" s="101"/>
    </row>
    <row r="626" ht="30" customHeight="1" spans="1:15">
      <c r="A626" s="23">
        <v>624</v>
      </c>
      <c r="B626" s="42" t="s">
        <v>885</v>
      </c>
      <c r="C626" s="29" t="s">
        <v>886</v>
      </c>
      <c r="D626" s="30" t="s">
        <v>16</v>
      </c>
      <c r="E626" s="27" t="s">
        <v>36</v>
      </c>
      <c r="F626" s="23" t="s">
        <v>287</v>
      </c>
      <c r="G626" s="31" t="s">
        <v>27</v>
      </c>
      <c r="H626" s="23" t="s">
        <v>20</v>
      </c>
      <c r="I626" s="23" t="s">
        <v>21</v>
      </c>
      <c r="J626" s="42" t="s">
        <v>887</v>
      </c>
      <c r="K626" s="42" t="s">
        <v>888</v>
      </c>
      <c r="L626" s="50" t="s">
        <v>31</v>
      </c>
      <c r="M626" s="51"/>
      <c r="N626" s="8"/>
      <c r="O626" s="8"/>
    </row>
    <row r="627" ht="30" customHeight="1" spans="1:15">
      <c r="A627" s="23">
        <v>625</v>
      </c>
      <c r="B627" s="42" t="s">
        <v>885</v>
      </c>
      <c r="C627" s="29" t="s">
        <v>889</v>
      </c>
      <c r="D627" s="30" t="s">
        <v>16</v>
      </c>
      <c r="E627" s="27" t="s">
        <v>17</v>
      </c>
      <c r="F627" s="23" t="s">
        <v>302</v>
      </c>
      <c r="G627" s="31" t="s">
        <v>27</v>
      </c>
      <c r="H627" s="23" t="s">
        <v>20</v>
      </c>
      <c r="I627" s="23" t="s">
        <v>21</v>
      </c>
      <c r="J627" s="42" t="s">
        <v>887</v>
      </c>
      <c r="K627" s="42" t="s">
        <v>890</v>
      </c>
      <c r="L627" s="50" t="s">
        <v>110</v>
      </c>
      <c r="M627" s="51"/>
      <c r="N627" s="8"/>
      <c r="O627" s="8"/>
    </row>
    <row r="628" ht="30" customHeight="1" spans="1:15">
      <c r="A628" s="23">
        <v>626</v>
      </c>
      <c r="B628" s="42" t="s">
        <v>885</v>
      </c>
      <c r="C628" s="29" t="s">
        <v>891</v>
      </c>
      <c r="D628" s="30" t="s">
        <v>16</v>
      </c>
      <c r="E628" s="27" t="s">
        <v>17</v>
      </c>
      <c r="F628" s="23" t="s">
        <v>57</v>
      </c>
      <c r="G628" s="31" t="s">
        <v>27</v>
      </c>
      <c r="H628" s="23" t="s">
        <v>20</v>
      </c>
      <c r="I628" s="23" t="s">
        <v>21</v>
      </c>
      <c r="J628" s="42" t="s">
        <v>892</v>
      </c>
      <c r="K628" s="42" t="s">
        <v>890</v>
      </c>
      <c r="L628" s="50" t="s">
        <v>38</v>
      </c>
      <c r="M628" s="51"/>
      <c r="N628" s="8"/>
      <c r="O628" s="8"/>
    </row>
    <row r="629" ht="30" customHeight="1" spans="1:15">
      <c r="A629" s="23">
        <v>627</v>
      </c>
      <c r="B629" s="42" t="s">
        <v>885</v>
      </c>
      <c r="C629" s="29" t="s">
        <v>893</v>
      </c>
      <c r="D629" s="30" t="s">
        <v>44</v>
      </c>
      <c r="E629" s="27" t="s">
        <v>36</v>
      </c>
      <c r="F629" s="23" t="s">
        <v>751</v>
      </c>
      <c r="G629" s="31" t="s">
        <v>27</v>
      </c>
      <c r="H629" s="23" t="s">
        <v>20</v>
      </c>
      <c r="I629" s="23" t="s">
        <v>21</v>
      </c>
      <c r="J629" s="42" t="s">
        <v>894</v>
      </c>
      <c r="K629" s="42" t="s">
        <v>890</v>
      </c>
      <c r="L629" s="50" t="s">
        <v>38</v>
      </c>
      <c r="M629" s="51"/>
      <c r="N629" s="8"/>
      <c r="O629" s="8"/>
    </row>
    <row r="630" ht="30" customHeight="1" spans="1:15">
      <c r="A630" s="23">
        <v>628</v>
      </c>
      <c r="B630" s="42" t="s">
        <v>885</v>
      </c>
      <c r="C630" s="29" t="s">
        <v>895</v>
      </c>
      <c r="D630" s="30" t="s">
        <v>16</v>
      </c>
      <c r="E630" s="27" t="s">
        <v>17</v>
      </c>
      <c r="F630" s="23" t="s">
        <v>852</v>
      </c>
      <c r="G630" s="31" t="s">
        <v>27</v>
      </c>
      <c r="H630" s="23" t="s">
        <v>20</v>
      </c>
      <c r="I630" s="23" t="s">
        <v>21</v>
      </c>
      <c r="J630" s="42" t="s">
        <v>892</v>
      </c>
      <c r="K630" s="42" t="s">
        <v>888</v>
      </c>
      <c r="L630" s="50" t="s">
        <v>34</v>
      </c>
      <c r="M630" s="51"/>
      <c r="N630" s="8"/>
      <c r="O630" s="8"/>
    </row>
    <row r="631" ht="30" customHeight="1" spans="1:15">
      <c r="A631" s="23">
        <v>629</v>
      </c>
      <c r="B631" s="42" t="s">
        <v>885</v>
      </c>
      <c r="C631" s="29" t="s">
        <v>896</v>
      </c>
      <c r="D631" s="30" t="s">
        <v>16</v>
      </c>
      <c r="E631" s="27" t="s">
        <v>17</v>
      </c>
      <c r="F631" s="23" t="s">
        <v>897</v>
      </c>
      <c r="G631" s="31" t="s">
        <v>54</v>
      </c>
      <c r="H631" s="23" t="s">
        <v>20</v>
      </c>
      <c r="I631" s="23" t="s">
        <v>21</v>
      </c>
      <c r="J631" s="42" t="s">
        <v>892</v>
      </c>
      <c r="K631" s="42" t="s">
        <v>890</v>
      </c>
      <c r="L631" s="50" t="s">
        <v>898</v>
      </c>
      <c r="M631" s="51"/>
      <c r="N631" s="8"/>
      <c r="O631" s="8"/>
    </row>
    <row r="632" ht="30" customHeight="1" spans="1:15">
      <c r="A632" s="23">
        <v>630</v>
      </c>
      <c r="B632" s="42" t="s">
        <v>885</v>
      </c>
      <c r="C632" s="29" t="s">
        <v>899</v>
      </c>
      <c r="D632" s="30" t="s">
        <v>44</v>
      </c>
      <c r="E632" s="27" t="s">
        <v>17</v>
      </c>
      <c r="F632" s="23" t="s">
        <v>844</v>
      </c>
      <c r="G632" s="31" t="s">
        <v>54</v>
      </c>
      <c r="H632" s="23" t="s">
        <v>20</v>
      </c>
      <c r="I632" s="23" t="s">
        <v>21</v>
      </c>
      <c r="J632" s="42" t="s">
        <v>887</v>
      </c>
      <c r="K632" s="42" t="s">
        <v>900</v>
      </c>
      <c r="L632" s="50" t="s">
        <v>375</v>
      </c>
      <c r="M632" s="51"/>
      <c r="N632" s="8"/>
      <c r="O632" s="8"/>
    </row>
    <row r="633" ht="30" customHeight="1" spans="1:15">
      <c r="A633" s="23">
        <v>631</v>
      </c>
      <c r="B633" s="42" t="s">
        <v>885</v>
      </c>
      <c r="C633" s="29" t="s">
        <v>901</v>
      </c>
      <c r="D633" s="30" t="s">
        <v>16</v>
      </c>
      <c r="E633" s="27" t="s">
        <v>17</v>
      </c>
      <c r="F633" s="23" t="s">
        <v>207</v>
      </c>
      <c r="G633" s="31" t="s">
        <v>54</v>
      </c>
      <c r="H633" s="23" t="s">
        <v>20</v>
      </c>
      <c r="I633" s="23" t="s">
        <v>21</v>
      </c>
      <c r="J633" s="42" t="s">
        <v>892</v>
      </c>
      <c r="K633" s="42" t="s">
        <v>890</v>
      </c>
      <c r="L633" s="50" t="s">
        <v>110</v>
      </c>
      <c r="M633" s="51"/>
      <c r="N633" s="8"/>
      <c r="O633" s="8"/>
    </row>
    <row r="634" ht="30" customHeight="1" spans="1:15">
      <c r="A634" s="23">
        <v>632</v>
      </c>
      <c r="B634" s="42" t="s">
        <v>885</v>
      </c>
      <c r="C634" s="29" t="s">
        <v>902</v>
      </c>
      <c r="D634" s="30" t="s">
        <v>16</v>
      </c>
      <c r="E634" s="27" t="s">
        <v>17</v>
      </c>
      <c r="F634" s="23" t="s">
        <v>98</v>
      </c>
      <c r="G634" s="28" t="s">
        <v>19</v>
      </c>
      <c r="H634" s="23" t="s">
        <v>20</v>
      </c>
      <c r="I634" s="23" t="s">
        <v>21</v>
      </c>
      <c r="J634" s="42" t="s">
        <v>887</v>
      </c>
      <c r="K634" s="42" t="s">
        <v>903</v>
      </c>
      <c r="L634" s="50" t="s">
        <v>28</v>
      </c>
      <c r="M634" s="51"/>
      <c r="N634" s="8"/>
      <c r="O634" s="8"/>
    </row>
    <row r="635" ht="30" customHeight="1" spans="1:15">
      <c r="A635" s="23">
        <v>633</v>
      </c>
      <c r="B635" s="42" t="s">
        <v>885</v>
      </c>
      <c r="C635" s="29" t="s">
        <v>904</v>
      </c>
      <c r="D635" s="30" t="s">
        <v>16</v>
      </c>
      <c r="E635" s="27" t="s">
        <v>17</v>
      </c>
      <c r="F635" s="23" t="s">
        <v>120</v>
      </c>
      <c r="G635" s="31" t="s">
        <v>27</v>
      </c>
      <c r="H635" s="23" t="s">
        <v>20</v>
      </c>
      <c r="I635" s="23" t="s">
        <v>21</v>
      </c>
      <c r="J635" s="42" t="s">
        <v>892</v>
      </c>
      <c r="K635" s="42" t="s">
        <v>890</v>
      </c>
      <c r="L635" s="50" t="s">
        <v>31</v>
      </c>
      <c r="M635" s="51"/>
      <c r="N635" s="8"/>
      <c r="O635" s="8"/>
    </row>
    <row r="636" ht="30" customHeight="1" spans="1:15">
      <c r="A636" s="23">
        <v>634</v>
      </c>
      <c r="B636" s="42" t="s">
        <v>885</v>
      </c>
      <c r="C636" s="29" t="s">
        <v>905</v>
      </c>
      <c r="D636" s="30" t="s">
        <v>16</v>
      </c>
      <c r="E636" s="27" t="s">
        <v>17</v>
      </c>
      <c r="F636" s="23" t="s">
        <v>401</v>
      </c>
      <c r="G636" s="31" t="s">
        <v>27</v>
      </c>
      <c r="H636" s="23" t="s">
        <v>20</v>
      </c>
      <c r="I636" s="23" t="s">
        <v>21</v>
      </c>
      <c r="J636" s="42" t="s">
        <v>892</v>
      </c>
      <c r="K636" s="42" t="s">
        <v>890</v>
      </c>
      <c r="L636" s="50" t="s">
        <v>38</v>
      </c>
      <c r="M636" s="51"/>
      <c r="N636" s="8"/>
      <c r="O636" s="8"/>
    </row>
    <row r="637" ht="30" customHeight="1" spans="1:15">
      <c r="A637" s="23">
        <v>635</v>
      </c>
      <c r="B637" s="42" t="s">
        <v>885</v>
      </c>
      <c r="C637" s="29" t="s">
        <v>906</v>
      </c>
      <c r="D637" s="30" t="s">
        <v>16</v>
      </c>
      <c r="E637" s="27" t="s">
        <v>36</v>
      </c>
      <c r="F637" s="23" t="s">
        <v>809</v>
      </c>
      <c r="G637" s="28" t="s">
        <v>19</v>
      </c>
      <c r="H637" s="23" t="s">
        <v>20</v>
      </c>
      <c r="I637" s="23" t="s">
        <v>21</v>
      </c>
      <c r="J637" s="42" t="s">
        <v>892</v>
      </c>
      <c r="K637" s="42" t="s">
        <v>890</v>
      </c>
      <c r="L637" s="50" t="s">
        <v>24</v>
      </c>
      <c r="M637" s="51"/>
      <c r="N637" s="8"/>
      <c r="O637" s="8"/>
    </row>
    <row r="638" ht="30" customHeight="1" spans="1:15">
      <c r="A638" s="23">
        <v>636</v>
      </c>
      <c r="B638" s="42" t="s">
        <v>885</v>
      </c>
      <c r="C638" s="29" t="s">
        <v>907</v>
      </c>
      <c r="D638" s="30" t="s">
        <v>16</v>
      </c>
      <c r="E638" s="32" t="s">
        <v>17</v>
      </c>
      <c r="F638" s="23" t="s">
        <v>192</v>
      </c>
      <c r="G638" s="31" t="s">
        <v>54</v>
      </c>
      <c r="H638" s="23" t="s">
        <v>20</v>
      </c>
      <c r="I638" s="23" t="s">
        <v>21</v>
      </c>
      <c r="J638" s="42" t="s">
        <v>892</v>
      </c>
      <c r="K638" s="42" t="s">
        <v>890</v>
      </c>
      <c r="L638" s="50" t="s">
        <v>38</v>
      </c>
      <c r="M638" s="51"/>
      <c r="N638" s="8"/>
      <c r="O638" s="8"/>
    </row>
    <row r="639" ht="30" customHeight="1" spans="1:15">
      <c r="A639" s="23">
        <v>637</v>
      </c>
      <c r="B639" s="42" t="s">
        <v>885</v>
      </c>
      <c r="C639" s="29" t="s">
        <v>908</v>
      </c>
      <c r="D639" s="30" t="s">
        <v>16</v>
      </c>
      <c r="E639" s="51" t="s">
        <v>17</v>
      </c>
      <c r="F639" s="23" t="s">
        <v>231</v>
      </c>
      <c r="G639" s="31" t="s">
        <v>27</v>
      </c>
      <c r="H639" s="23" t="s">
        <v>20</v>
      </c>
      <c r="I639" s="23" t="s">
        <v>21</v>
      </c>
      <c r="J639" s="42" t="s">
        <v>887</v>
      </c>
      <c r="K639" s="42" t="s">
        <v>890</v>
      </c>
      <c r="L639" s="50" t="s">
        <v>34</v>
      </c>
      <c r="M639" s="51"/>
      <c r="N639" s="8"/>
      <c r="O639" s="8"/>
    </row>
    <row r="640" ht="30" customHeight="1" spans="1:15">
      <c r="A640" s="23">
        <v>638</v>
      </c>
      <c r="B640" s="42" t="s">
        <v>885</v>
      </c>
      <c r="C640" s="29" t="s">
        <v>909</v>
      </c>
      <c r="D640" s="30" t="s">
        <v>16</v>
      </c>
      <c r="E640" s="27" t="s">
        <v>17</v>
      </c>
      <c r="F640" s="23" t="s">
        <v>852</v>
      </c>
      <c r="G640" s="31" t="s">
        <v>27</v>
      </c>
      <c r="H640" s="51" t="s">
        <v>86</v>
      </c>
      <c r="I640" s="23" t="s">
        <v>87</v>
      </c>
      <c r="J640" s="42" t="s">
        <v>892</v>
      </c>
      <c r="K640" s="42" t="s">
        <v>910</v>
      </c>
      <c r="L640" s="50" t="s">
        <v>38</v>
      </c>
      <c r="M640" s="51"/>
      <c r="N640" s="8"/>
      <c r="O640" s="8"/>
    </row>
    <row r="641" ht="30" customHeight="1" spans="1:15">
      <c r="A641" s="23">
        <v>639</v>
      </c>
      <c r="B641" s="42" t="s">
        <v>885</v>
      </c>
      <c r="C641" s="29" t="s">
        <v>911</v>
      </c>
      <c r="D641" s="30" t="s">
        <v>16</v>
      </c>
      <c r="E641" s="32" t="s">
        <v>17</v>
      </c>
      <c r="F641" s="23" t="s">
        <v>401</v>
      </c>
      <c r="G641" s="31" t="s">
        <v>27</v>
      </c>
      <c r="H641" s="23" t="s">
        <v>20</v>
      </c>
      <c r="I641" s="23" t="s">
        <v>21</v>
      </c>
      <c r="J641" s="42" t="s">
        <v>892</v>
      </c>
      <c r="K641" s="42" t="s">
        <v>912</v>
      </c>
      <c r="L641" s="50" t="s">
        <v>28</v>
      </c>
      <c r="M641" s="51"/>
      <c r="N641" s="8"/>
      <c r="O641" s="8"/>
    </row>
    <row r="642" ht="30" customHeight="1" spans="1:15">
      <c r="A642" s="23">
        <v>640</v>
      </c>
      <c r="B642" s="42" t="s">
        <v>885</v>
      </c>
      <c r="C642" s="29" t="s">
        <v>913</v>
      </c>
      <c r="D642" s="59" t="s">
        <v>16</v>
      </c>
      <c r="E642" s="27" t="s">
        <v>17</v>
      </c>
      <c r="F642" s="23" t="s">
        <v>41</v>
      </c>
      <c r="G642" s="31" t="s">
        <v>27</v>
      </c>
      <c r="H642" s="23" t="s">
        <v>20</v>
      </c>
      <c r="I642" s="23" t="s">
        <v>21</v>
      </c>
      <c r="J642" s="42" t="s">
        <v>894</v>
      </c>
      <c r="K642" s="42" t="s">
        <v>914</v>
      </c>
      <c r="L642" s="50" t="s">
        <v>24</v>
      </c>
      <c r="M642" s="32"/>
      <c r="N642" s="8"/>
      <c r="O642" s="8"/>
    </row>
    <row r="643" ht="30" customHeight="1" spans="1:15">
      <c r="A643" s="23">
        <v>641</v>
      </c>
      <c r="B643" s="42" t="s">
        <v>885</v>
      </c>
      <c r="C643" s="29" t="s">
        <v>915</v>
      </c>
      <c r="D643" s="30" t="s">
        <v>44</v>
      </c>
      <c r="E643" s="32" t="s">
        <v>17</v>
      </c>
      <c r="F643" s="23" t="s">
        <v>93</v>
      </c>
      <c r="G643" s="31" t="s">
        <v>54</v>
      </c>
      <c r="H643" s="23" t="s">
        <v>20</v>
      </c>
      <c r="I643" s="23" t="s">
        <v>21</v>
      </c>
      <c r="J643" s="42" t="s">
        <v>892</v>
      </c>
      <c r="K643" s="42" t="s">
        <v>916</v>
      </c>
      <c r="L643" s="50" t="s">
        <v>31</v>
      </c>
      <c r="M643" s="51"/>
      <c r="N643" s="8"/>
      <c r="O643" s="8"/>
    </row>
    <row r="644" ht="30" customHeight="1" spans="1:15">
      <c r="A644" s="23">
        <v>642</v>
      </c>
      <c r="B644" s="42" t="s">
        <v>885</v>
      </c>
      <c r="C644" s="29" t="s">
        <v>917</v>
      </c>
      <c r="D644" s="30" t="s">
        <v>16</v>
      </c>
      <c r="E644" s="27" t="s">
        <v>17</v>
      </c>
      <c r="F644" s="23" t="s">
        <v>259</v>
      </c>
      <c r="G644" s="28" t="s">
        <v>19</v>
      </c>
      <c r="H644" s="23" t="s">
        <v>20</v>
      </c>
      <c r="I644" s="23" t="s">
        <v>21</v>
      </c>
      <c r="J644" s="42" t="s">
        <v>894</v>
      </c>
      <c r="K644" s="42" t="s">
        <v>890</v>
      </c>
      <c r="L644" s="50" t="s">
        <v>38</v>
      </c>
      <c r="M644" s="51"/>
      <c r="N644" s="8"/>
      <c r="O644" s="8"/>
    </row>
    <row r="645" ht="30" customHeight="1" spans="1:15">
      <c r="A645" s="23">
        <v>643</v>
      </c>
      <c r="B645" s="42" t="s">
        <v>885</v>
      </c>
      <c r="C645" s="29" t="s">
        <v>918</v>
      </c>
      <c r="D645" s="30" t="s">
        <v>16</v>
      </c>
      <c r="E645" s="32" t="s">
        <v>17</v>
      </c>
      <c r="F645" s="23" t="s">
        <v>33</v>
      </c>
      <c r="G645" s="31" t="s">
        <v>27</v>
      </c>
      <c r="H645" s="23" t="s">
        <v>20</v>
      </c>
      <c r="I645" s="23" t="s">
        <v>21</v>
      </c>
      <c r="J645" s="42" t="s">
        <v>892</v>
      </c>
      <c r="K645" s="42" t="s">
        <v>890</v>
      </c>
      <c r="L645" s="50" t="s">
        <v>31</v>
      </c>
      <c r="M645" s="51"/>
      <c r="N645" s="8"/>
      <c r="O645" s="8"/>
    </row>
    <row r="646" ht="30" customHeight="1" spans="1:15">
      <c r="A646" s="23">
        <v>644</v>
      </c>
      <c r="B646" s="42" t="s">
        <v>885</v>
      </c>
      <c r="C646" s="29" t="s">
        <v>919</v>
      </c>
      <c r="D646" s="30" t="s">
        <v>16</v>
      </c>
      <c r="E646" s="51" t="s">
        <v>17</v>
      </c>
      <c r="F646" s="23" t="s">
        <v>493</v>
      </c>
      <c r="G646" s="31" t="s">
        <v>27</v>
      </c>
      <c r="H646" s="23" t="s">
        <v>20</v>
      </c>
      <c r="I646" s="23" t="s">
        <v>21</v>
      </c>
      <c r="J646" s="42" t="s">
        <v>892</v>
      </c>
      <c r="K646" s="42" t="s">
        <v>890</v>
      </c>
      <c r="L646" s="50" t="s">
        <v>31</v>
      </c>
      <c r="M646" s="51"/>
      <c r="N646" s="8"/>
      <c r="O646" s="8"/>
    </row>
    <row r="647" ht="30" customHeight="1" spans="1:15">
      <c r="A647" s="23">
        <v>645</v>
      </c>
      <c r="B647" s="42" t="s">
        <v>885</v>
      </c>
      <c r="C647" s="29" t="s">
        <v>920</v>
      </c>
      <c r="D647" s="30" t="s">
        <v>16</v>
      </c>
      <c r="E647" s="32" t="s">
        <v>17</v>
      </c>
      <c r="F647" s="23" t="s">
        <v>292</v>
      </c>
      <c r="G647" s="28" t="s">
        <v>19</v>
      </c>
      <c r="H647" s="23" t="s">
        <v>20</v>
      </c>
      <c r="I647" s="23" t="s">
        <v>21</v>
      </c>
      <c r="J647" s="42" t="s">
        <v>894</v>
      </c>
      <c r="K647" s="42" t="s">
        <v>921</v>
      </c>
      <c r="L647" s="50" t="s">
        <v>24</v>
      </c>
      <c r="M647" s="51"/>
      <c r="N647" s="8"/>
      <c r="O647" s="8"/>
    </row>
    <row r="648" ht="30" customHeight="1" spans="1:15">
      <c r="A648" s="23">
        <v>646</v>
      </c>
      <c r="B648" s="42" t="s">
        <v>885</v>
      </c>
      <c r="C648" s="29" t="s">
        <v>922</v>
      </c>
      <c r="D648" s="30" t="s">
        <v>16</v>
      </c>
      <c r="E648" s="27" t="s">
        <v>17</v>
      </c>
      <c r="F648" s="23" t="s">
        <v>250</v>
      </c>
      <c r="G648" s="31" t="s">
        <v>27</v>
      </c>
      <c r="H648" s="23" t="s">
        <v>20</v>
      </c>
      <c r="I648" s="23" t="s">
        <v>21</v>
      </c>
      <c r="J648" s="42" t="s">
        <v>892</v>
      </c>
      <c r="K648" s="42" t="s">
        <v>888</v>
      </c>
      <c r="L648" s="50" t="s">
        <v>38</v>
      </c>
      <c r="M648" s="51"/>
      <c r="N648" s="8"/>
      <c r="O648" s="8"/>
    </row>
    <row r="649" ht="30" customHeight="1" spans="1:15">
      <c r="A649" s="23">
        <v>647</v>
      </c>
      <c r="B649" s="42" t="s">
        <v>885</v>
      </c>
      <c r="C649" s="29" t="s">
        <v>923</v>
      </c>
      <c r="D649" s="30" t="s">
        <v>16</v>
      </c>
      <c r="E649" s="32" t="s">
        <v>17</v>
      </c>
      <c r="F649" s="23" t="s">
        <v>51</v>
      </c>
      <c r="G649" s="28" t="s">
        <v>19</v>
      </c>
      <c r="H649" s="23" t="s">
        <v>20</v>
      </c>
      <c r="I649" s="23" t="s">
        <v>21</v>
      </c>
      <c r="J649" s="42" t="s">
        <v>892</v>
      </c>
      <c r="K649" s="42" t="s">
        <v>890</v>
      </c>
      <c r="L649" s="50" t="s">
        <v>24</v>
      </c>
      <c r="M649" s="51"/>
      <c r="N649" s="8"/>
      <c r="O649" s="8"/>
    </row>
    <row r="650" ht="30" customHeight="1" spans="1:15">
      <c r="A650" s="23">
        <v>648</v>
      </c>
      <c r="B650" s="42" t="s">
        <v>885</v>
      </c>
      <c r="C650" s="29" t="s">
        <v>924</v>
      </c>
      <c r="D650" s="30" t="s">
        <v>16</v>
      </c>
      <c r="E650" s="27" t="s">
        <v>36</v>
      </c>
      <c r="F650" s="23" t="s">
        <v>114</v>
      </c>
      <c r="G650" s="31" t="s">
        <v>54</v>
      </c>
      <c r="H650" s="23" t="s">
        <v>20</v>
      </c>
      <c r="I650" s="23" t="s">
        <v>21</v>
      </c>
      <c r="J650" s="42" t="s">
        <v>892</v>
      </c>
      <c r="K650" s="42" t="s">
        <v>890</v>
      </c>
      <c r="L650" s="50" t="s">
        <v>31</v>
      </c>
      <c r="M650" s="51"/>
      <c r="N650" s="8"/>
      <c r="O650" s="8"/>
    </row>
    <row r="651" ht="30" customHeight="1" spans="1:15">
      <c r="A651" s="23">
        <v>649</v>
      </c>
      <c r="B651" s="42" t="s">
        <v>885</v>
      </c>
      <c r="C651" s="29" t="s">
        <v>925</v>
      </c>
      <c r="D651" s="30" t="s">
        <v>16</v>
      </c>
      <c r="E651" s="27" t="s">
        <v>17</v>
      </c>
      <c r="F651" s="23" t="s">
        <v>287</v>
      </c>
      <c r="G651" s="31" t="s">
        <v>27</v>
      </c>
      <c r="H651" s="23" t="s">
        <v>20</v>
      </c>
      <c r="I651" s="23" t="s">
        <v>21</v>
      </c>
      <c r="J651" s="42" t="s">
        <v>894</v>
      </c>
      <c r="K651" s="42" t="s">
        <v>890</v>
      </c>
      <c r="L651" s="50" t="s">
        <v>34</v>
      </c>
      <c r="M651" s="51"/>
      <c r="N651" s="8"/>
      <c r="O651" s="8"/>
    </row>
    <row r="652" ht="30" customHeight="1" spans="1:15">
      <c r="A652" s="23">
        <v>650</v>
      </c>
      <c r="B652" s="42" t="s">
        <v>885</v>
      </c>
      <c r="C652" s="29" t="s">
        <v>926</v>
      </c>
      <c r="D652" s="59" t="s">
        <v>44</v>
      </c>
      <c r="E652" s="32" t="s">
        <v>17</v>
      </c>
      <c r="F652" s="23" t="s">
        <v>73</v>
      </c>
      <c r="G652" s="65" t="s">
        <v>54</v>
      </c>
      <c r="H652" s="23" t="s">
        <v>20</v>
      </c>
      <c r="I652" s="23" t="s">
        <v>21</v>
      </c>
      <c r="J652" s="42" t="s">
        <v>892</v>
      </c>
      <c r="K652" s="42" t="s">
        <v>888</v>
      </c>
      <c r="L652" s="50" t="s">
        <v>38</v>
      </c>
      <c r="M652" s="51"/>
      <c r="N652" s="8"/>
      <c r="O652" s="8"/>
    </row>
    <row r="653" ht="30" customHeight="1" spans="1:15">
      <c r="A653" s="23">
        <v>651</v>
      </c>
      <c r="B653" s="42" t="s">
        <v>885</v>
      </c>
      <c r="C653" s="29" t="s">
        <v>927</v>
      </c>
      <c r="D653" s="30" t="s">
        <v>44</v>
      </c>
      <c r="E653" s="32" t="s">
        <v>397</v>
      </c>
      <c r="F653" s="23" t="s">
        <v>340</v>
      </c>
      <c r="G653" s="31" t="s">
        <v>27</v>
      </c>
      <c r="H653" s="23" t="s">
        <v>20</v>
      </c>
      <c r="I653" s="23" t="s">
        <v>21</v>
      </c>
      <c r="J653" s="42" t="s">
        <v>892</v>
      </c>
      <c r="K653" s="42" t="s">
        <v>890</v>
      </c>
      <c r="L653" s="50" t="s">
        <v>34</v>
      </c>
      <c r="M653" s="51"/>
      <c r="N653" s="8"/>
      <c r="O653" s="8"/>
    </row>
    <row r="654" ht="30" customHeight="1" spans="1:15">
      <c r="A654" s="23">
        <v>652</v>
      </c>
      <c r="B654" s="42" t="s">
        <v>885</v>
      </c>
      <c r="C654" s="29" t="s">
        <v>928</v>
      </c>
      <c r="D654" s="30" t="s">
        <v>44</v>
      </c>
      <c r="E654" s="27" t="s">
        <v>36</v>
      </c>
      <c r="F654" s="23" t="s">
        <v>186</v>
      </c>
      <c r="G654" s="28" t="s">
        <v>19</v>
      </c>
      <c r="H654" s="23" t="s">
        <v>20</v>
      </c>
      <c r="I654" s="23" t="s">
        <v>21</v>
      </c>
      <c r="J654" s="42" t="s">
        <v>894</v>
      </c>
      <c r="K654" s="42" t="s">
        <v>903</v>
      </c>
      <c r="L654" s="50" t="s">
        <v>28</v>
      </c>
      <c r="M654" s="51"/>
      <c r="N654" s="8"/>
      <c r="O654" s="8"/>
    </row>
    <row r="655" ht="30" customHeight="1" spans="1:15">
      <c r="A655" s="23">
        <v>653</v>
      </c>
      <c r="B655" s="42" t="s">
        <v>885</v>
      </c>
      <c r="C655" s="29" t="s">
        <v>929</v>
      </c>
      <c r="D655" s="59" t="s">
        <v>16</v>
      </c>
      <c r="E655" s="27" t="s">
        <v>17</v>
      </c>
      <c r="F655" s="23" t="s">
        <v>133</v>
      </c>
      <c r="G655" s="31" t="s">
        <v>27</v>
      </c>
      <c r="H655" s="23" t="s">
        <v>20</v>
      </c>
      <c r="I655" s="23" t="s">
        <v>21</v>
      </c>
      <c r="J655" s="42" t="s">
        <v>892</v>
      </c>
      <c r="K655" s="42" t="s">
        <v>930</v>
      </c>
      <c r="L655" s="50" t="s">
        <v>28</v>
      </c>
      <c r="M655" s="51"/>
      <c r="N655" s="8"/>
      <c r="O655" s="8"/>
    </row>
    <row r="656" ht="30" customHeight="1" spans="1:15">
      <c r="A656" s="23">
        <v>654</v>
      </c>
      <c r="B656" s="42" t="s">
        <v>885</v>
      </c>
      <c r="C656" s="29" t="s">
        <v>931</v>
      </c>
      <c r="D656" s="30" t="s">
        <v>16</v>
      </c>
      <c r="E656" s="27" t="s">
        <v>17</v>
      </c>
      <c r="F656" s="23" t="s">
        <v>747</v>
      </c>
      <c r="G656" s="31" t="s">
        <v>27</v>
      </c>
      <c r="H656" s="23" t="s">
        <v>20</v>
      </c>
      <c r="I656" s="23" t="s">
        <v>21</v>
      </c>
      <c r="J656" s="42" t="s">
        <v>892</v>
      </c>
      <c r="K656" s="42" t="s">
        <v>890</v>
      </c>
      <c r="L656" s="50" t="s">
        <v>38</v>
      </c>
      <c r="M656" s="51"/>
      <c r="N656" s="8"/>
      <c r="O656" s="8"/>
    </row>
    <row r="657" ht="30" customHeight="1" spans="1:15">
      <c r="A657" s="23">
        <v>655</v>
      </c>
      <c r="B657" s="42" t="s">
        <v>885</v>
      </c>
      <c r="C657" s="29" t="s">
        <v>932</v>
      </c>
      <c r="D657" s="30" t="s">
        <v>16</v>
      </c>
      <c r="E657" s="27" t="s">
        <v>17</v>
      </c>
      <c r="F657" s="23" t="s">
        <v>220</v>
      </c>
      <c r="G657" s="31" t="s">
        <v>27</v>
      </c>
      <c r="H657" s="23" t="s">
        <v>20</v>
      </c>
      <c r="I657" s="23" t="s">
        <v>21</v>
      </c>
      <c r="J657" s="42" t="s">
        <v>892</v>
      </c>
      <c r="K657" s="42" t="s">
        <v>888</v>
      </c>
      <c r="L657" s="50" t="s">
        <v>34</v>
      </c>
      <c r="M657" s="51"/>
      <c r="N657" s="8"/>
      <c r="O657" s="8"/>
    </row>
    <row r="658" ht="30" customHeight="1" spans="1:15">
      <c r="A658" s="23">
        <v>656</v>
      </c>
      <c r="B658" s="42" t="s">
        <v>885</v>
      </c>
      <c r="C658" s="29" t="s">
        <v>933</v>
      </c>
      <c r="D658" s="30" t="s">
        <v>16</v>
      </c>
      <c r="E658" s="32" t="s">
        <v>17</v>
      </c>
      <c r="F658" s="23" t="s">
        <v>62</v>
      </c>
      <c r="G658" s="31" t="s">
        <v>27</v>
      </c>
      <c r="H658" s="23" t="s">
        <v>20</v>
      </c>
      <c r="I658" s="23" t="s">
        <v>21</v>
      </c>
      <c r="J658" s="42" t="s">
        <v>892</v>
      </c>
      <c r="K658" s="42" t="s">
        <v>890</v>
      </c>
      <c r="L658" s="50" t="s">
        <v>38</v>
      </c>
      <c r="M658" s="51"/>
      <c r="N658" s="8"/>
      <c r="O658" s="8"/>
    </row>
    <row r="659" ht="30" customHeight="1" spans="1:15">
      <c r="A659" s="23">
        <v>657</v>
      </c>
      <c r="B659" s="42" t="s">
        <v>885</v>
      </c>
      <c r="C659" s="29" t="s">
        <v>934</v>
      </c>
      <c r="D659" s="30" t="s">
        <v>16</v>
      </c>
      <c r="E659" s="32" t="s">
        <v>17</v>
      </c>
      <c r="F659" s="23" t="s">
        <v>114</v>
      </c>
      <c r="G659" s="31" t="s">
        <v>27</v>
      </c>
      <c r="H659" s="23" t="s">
        <v>20</v>
      </c>
      <c r="I659" s="23" t="s">
        <v>21</v>
      </c>
      <c r="J659" s="42" t="s">
        <v>892</v>
      </c>
      <c r="K659" s="42" t="s">
        <v>890</v>
      </c>
      <c r="L659" s="50" t="s">
        <v>38</v>
      </c>
      <c r="M659" s="51"/>
      <c r="N659" s="8"/>
      <c r="O659" s="8"/>
    </row>
    <row r="660" ht="30" customHeight="1" spans="1:15">
      <c r="A660" s="23">
        <v>658</v>
      </c>
      <c r="B660" s="42" t="s">
        <v>885</v>
      </c>
      <c r="C660" s="29" t="s">
        <v>935</v>
      </c>
      <c r="D660" s="30" t="s">
        <v>16</v>
      </c>
      <c r="E660" s="27" t="s">
        <v>17</v>
      </c>
      <c r="F660" s="23" t="s">
        <v>259</v>
      </c>
      <c r="G660" s="31" t="s">
        <v>27</v>
      </c>
      <c r="H660" s="23" t="s">
        <v>20</v>
      </c>
      <c r="I660" s="23" t="s">
        <v>21</v>
      </c>
      <c r="J660" s="42" t="s">
        <v>894</v>
      </c>
      <c r="K660" s="42" t="s">
        <v>890</v>
      </c>
      <c r="L660" s="50" t="s">
        <v>94</v>
      </c>
      <c r="M660" s="51"/>
      <c r="N660" s="8"/>
      <c r="O660" s="8"/>
    </row>
    <row r="661" ht="30" customHeight="1" spans="1:15">
      <c r="A661" s="23">
        <v>659</v>
      </c>
      <c r="B661" s="42" t="s">
        <v>885</v>
      </c>
      <c r="C661" s="29" t="s">
        <v>936</v>
      </c>
      <c r="D661" s="30" t="s">
        <v>44</v>
      </c>
      <c r="E661" s="27" t="s">
        <v>36</v>
      </c>
      <c r="F661" s="23" t="s">
        <v>75</v>
      </c>
      <c r="G661" s="31" t="s">
        <v>27</v>
      </c>
      <c r="H661" s="23" t="s">
        <v>20</v>
      </c>
      <c r="I661" s="23" t="s">
        <v>21</v>
      </c>
      <c r="J661" s="42" t="s">
        <v>887</v>
      </c>
      <c r="K661" s="42" t="s">
        <v>888</v>
      </c>
      <c r="L661" s="50" t="s">
        <v>121</v>
      </c>
      <c r="M661" s="51"/>
      <c r="N661" s="8"/>
      <c r="O661" s="8"/>
    </row>
    <row r="662" ht="30" customHeight="1" spans="1:15">
      <c r="A662" s="23">
        <v>660</v>
      </c>
      <c r="B662" s="42" t="s">
        <v>885</v>
      </c>
      <c r="C662" s="29" t="s">
        <v>937</v>
      </c>
      <c r="D662" s="30" t="s">
        <v>16</v>
      </c>
      <c r="E662" s="27" t="s">
        <v>17</v>
      </c>
      <c r="F662" s="23" t="s">
        <v>120</v>
      </c>
      <c r="G662" s="31" t="s">
        <v>54</v>
      </c>
      <c r="H662" s="23" t="s">
        <v>20</v>
      </c>
      <c r="I662" s="23" t="s">
        <v>21</v>
      </c>
      <c r="J662" s="42" t="s">
        <v>892</v>
      </c>
      <c r="K662" s="42" t="s">
        <v>890</v>
      </c>
      <c r="L662" s="50" t="s">
        <v>24</v>
      </c>
      <c r="M662" s="51"/>
      <c r="N662" s="8"/>
      <c r="O662" s="8"/>
    </row>
    <row r="663" ht="30" customHeight="1" spans="1:15">
      <c r="A663" s="23">
        <v>661</v>
      </c>
      <c r="B663" s="42" t="s">
        <v>885</v>
      </c>
      <c r="C663" s="29" t="s">
        <v>938</v>
      </c>
      <c r="D663" s="30" t="s">
        <v>16</v>
      </c>
      <c r="E663" s="27" t="s">
        <v>17</v>
      </c>
      <c r="F663" s="23" t="s">
        <v>502</v>
      </c>
      <c r="G663" s="31" t="s">
        <v>27</v>
      </c>
      <c r="H663" s="23" t="s">
        <v>20</v>
      </c>
      <c r="I663" s="23" t="s">
        <v>21</v>
      </c>
      <c r="J663" s="42" t="s">
        <v>892</v>
      </c>
      <c r="K663" s="42" t="s">
        <v>890</v>
      </c>
      <c r="L663" s="50" t="s">
        <v>121</v>
      </c>
      <c r="M663" s="51"/>
      <c r="N663" s="8"/>
      <c r="O663" s="8"/>
    </row>
    <row r="664" ht="30" customHeight="1" spans="1:15">
      <c r="A664" s="23">
        <v>662</v>
      </c>
      <c r="B664" s="42" t="s">
        <v>885</v>
      </c>
      <c r="C664" s="29" t="s">
        <v>939</v>
      </c>
      <c r="D664" s="59" t="s">
        <v>16</v>
      </c>
      <c r="E664" s="27" t="s">
        <v>36</v>
      </c>
      <c r="F664" s="23" t="s">
        <v>174</v>
      </c>
      <c r="G664" s="31" t="s">
        <v>27</v>
      </c>
      <c r="H664" s="23" t="s">
        <v>20</v>
      </c>
      <c r="I664" s="23" t="s">
        <v>21</v>
      </c>
      <c r="J664" s="42" t="s">
        <v>892</v>
      </c>
      <c r="K664" s="42" t="s">
        <v>890</v>
      </c>
      <c r="L664" s="50" t="s">
        <v>24</v>
      </c>
      <c r="M664" s="32"/>
      <c r="N664" s="8"/>
      <c r="O664" s="8"/>
    </row>
    <row r="665" ht="30" customHeight="1" spans="1:15">
      <c r="A665" s="23">
        <v>663</v>
      </c>
      <c r="B665" s="42" t="s">
        <v>885</v>
      </c>
      <c r="C665" s="29" t="s">
        <v>940</v>
      </c>
      <c r="D665" s="30" t="s">
        <v>16</v>
      </c>
      <c r="E665" s="27" t="s">
        <v>17</v>
      </c>
      <c r="F665" s="23" t="s">
        <v>308</v>
      </c>
      <c r="G665" s="31" t="s">
        <v>27</v>
      </c>
      <c r="H665" s="23" t="s">
        <v>20</v>
      </c>
      <c r="I665" s="23" t="s">
        <v>21</v>
      </c>
      <c r="J665" s="42" t="s">
        <v>892</v>
      </c>
      <c r="K665" s="42" t="s">
        <v>890</v>
      </c>
      <c r="L665" s="50" t="s">
        <v>38</v>
      </c>
      <c r="M665" s="51"/>
      <c r="N665" s="8"/>
      <c r="O665" s="8"/>
    </row>
    <row r="666" ht="30" customHeight="1" spans="1:15">
      <c r="A666" s="23">
        <v>664</v>
      </c>
      <c r="B666" s="42" t="s">
        <v>885</v>
      </c>
      <c r="C666" s="29" t="s">
        <v>941</v>
      </c>
      <c r="D666" s="30" t="s">
        <v>44</v>
      </c>
      <c r="E666" s="27" t="s">
        <v>17</v>
      </c>
      <c r="F666" s="23" t="s">
        <v>33</v>
      </c>
      <c r="G666" s="31" t="s">
        <v>27</v>
      </c>
      <c r="H666" s="23" t="s">
        <v>20</v>
      </c>
      <c r="I666" s="23" t="s">
        <v>21</v>
      </c>
      <c r="J666" s="42" t="s">
        <v>942</v>
      </c>
      <c r="K666" s="42" t="s">
        <v>888</v>
      </c>
      <c r="L666" s="50" t="s">
        <v>34</v>
      </c>
      <c r="M666" s="51"/>
      <c r="N666" s="8"/>
      <c r="O666" s="8"/>
    </row>
    <row r="667" ht="30" customHeight="1" spans="1:15">
      <c r="A667" s="23">
        <v>665</v>
      </c>
      <c r="B667" s="42" t="s">
        <v>885</v>
      </c>
      <c r="C667" s="29" t="s">
        <v>943</v>
      </c>
      <c r="D667" s="30" t="s">
        <v>16</v>
      </c>
      <c r="E667" s="27" t="s">
        <v>36</v>
      </c>
      <c r="F667" s="23" t="s">
        <v>192</v>
      </c>
      <c r="G667" s="31" t="s">
        <v>27</v>
      </c>
      <c r="H667" s="23" t="s">
        <v>20</v>
      </c>
      <c r="I667" s="23" t="s">
        <v>21</v>
      </c>
      <c r="J667" s="42" t="s">
        <v>892</v>
      </c>
      <c r="K667" s="42" t="s">
        <v>890</v>
      </c>
      <c r="L667" s="50" t="s">
        <v>31</v>
      </c>
      <c r="M667" s="51"/>
      <c r="N667" s="8"/>
      <c r="O667" s="8"/>
    </row>
    <row r="668" ht="30" customHeight="1" spans="1:15">
      <c r="A668" s="23">
        <v>666</v>
      </c>
      <c r="B668" s="42" t="s">
        <v>885</v>
      </c>
      <c r="C668" s="29" t="s">
        <v>944</v>
      </c>
      <c r="D668" s="30" t="s">
        <v>16</v>
      </c>
      <c r="E668" s="27" t="s">
        <v>17</v>
      </c>
      <c r="F668" s="23" t="s">
        <v>192</v>
      </c>
      <c r="G668" s="31" t="s">
        <v>27</v>
      </c>
      <c r="H668" s="23" t="s">
        <v>20</v>
      </c>
      <c r="I668" s="23" t="s">
        <v>21</v>
      </c>
      <c r="J668" s="42" t="s">
        <v>887</v>
      </c>
      <c r="K668" s="42" t="s">
        <v>890</v>
      </c>
      <c r="L668" s="50" t="s">
        <v>24</v>
      </c>
      <c r="M668" s="51"/>
      <c r="N668" s="8"/>
      <c r="O668" s="8"/>
    </row>
    <row r="669" ht="30" customHeight="1" spans="1:15">
      <c r="A669" s="23">
        <v>667</v>
      </c>
      <c r="B669" s="42" t="s">
        <v>885</v>
      </c>
      <c r="C669" s="29" t="s">
        <v>945</v>
      </c>
      <c r="D669" s="30" t="s">
        <v>44</v>
      </c>
      <c r="E669" s="27" t="s">
        <v>17</v>
      </c>
      <c r="F669" s="23" t="s">
        <v>41</v>
      </c>
      <c r="G669" s="31" t="s">
        <v>27</v>
      </c>
      <c r="H669" s="23" t="s">
        <v>20</v>
      </c>
      <c r="I669" s="23" t="s">
        <v>21</v>
      </c>
      <c r="J669" s="42" t="s">
        <v>892</v>
      </c>
      <c r="K669" s="42" t="s">
        <v>890</v>
      </c>
      <c r="L669" s="50" t="s">
        <v>38</v>
      </c>
      <c r="M669" s="51"/>
      <c r="N669" s="8"/>
      <c r="O669" s="8"/>
    </row>
    <row r="670" ht="30" customHeight="1" spans="1:15">
      <c r="A670" s="23">
        <v>668</v>
      </c>
      <c r="B670" s="42" t="s">
        <v>885</v>
      </c>
      <c r="C670" s="29" t="s">
        <v>946</v>
      </c>
      <c r="D670" s="30" t="s">
        <v>16</v>
      </c>
      <c r="E670" s="27" t="s">
        <v>36</v>
      </c>
      <c r="F670" s="23" t="s">
        <v>292</v>
      </c>
      <c r="G670" s="31" t="s">
        <v>27</v>
      </c>
      <c r="H670" s="23" t="s">
        <v>20</v>
      </c>
      <c r="I670" s="23" t="s">
        <v>21</v>
      </c>
      <c r="J670" s="42" t="s">
        <v>887</v>
      </c>
      <c r="K670" s="42" t="s">
        <v>888</v>
      </c>
      <c r="L670" s="50" t="s">
        <v>375</v>
      </c>
      <c r="M670" s="51"/>
      <c r="N670" s="8"/>
      <c r="O670" s="8"/>
    </row>
    <row r="671" ht="30" customHeight="1" spans="1:15">
      <c r="A671" s="23">
        <v>669</v>
      </c>
      <c r="B671" s="42" t="s">
        <v>885</v>
      </c>
      <c r="C671" s="29" t="s">
        <v>947</v>
      </c>
      <c r="D671" s="30" t="s">
        <v>16</v>
      </c>
      <c r="E671" s="27" t="s">
        <v>17</v>
      </c>
      <c r="F671" s="23" t="s">
        <v>174</v>
      </c>
      <c r="G671" s="31" t="s">
        <v>27</v>
      </c>
      <c r="H671" s="23" t="s">
        <v>20</v>
      </c>
      <c r="I671" s="23" t="s">
        <v>21</v>
      </c>
      <c r="J671" s="42" t="s">
        <v>894</v>
      </c>
      <c r="K671" s="42" t="s">
        <v>888</v>
      </c>
      <c r="L671" s="50" t="s">
        <v>94</v>
      </c>
      <c r="M671" s="51"/>
      <c r="N671" s="8"/>
      <c r="O671" s="8"/>
    </row>
    <row r="672" ht="30" customHeight="1" spans="1:15">
      <c r="A672" s="23">
        <v>670</v>
      </c>
      <c r="B672" s="42" t="s">
        <v>885</v>
      </c>
      <c r="C672" s="29" t="s">
        <v>948</v>
      </c>
      <c r="D672" s="30" t="s">
        <v>44</v>
      </c>
      <c r="E672" s="27" t="s">
        <v>36</v>
      </c>
      <c r="F672" s="23" t="s">
        <v>207</v>
      </c>
      <c r="G672" s="31" t="s">
        <v>27</v>
      </c>
      <c r="H672" s="23" t="s">
        <v>20</v>
      </c>
      <c r="I672" s="23" t="s">
        <v>21</v>
      </c>
      <c r="J672" s="42" t="s">
        <v>894</v>
      </c>
      <c r="K672" s="42" t="s">
        <v>888</v>
      </c>
      <c r="L672" s="50" t="s">
        <v>106</v>
      </c>
      <c r="M672" s="51"/>
      <c r="N672" s="8"/>
      <c r="O672" s="8"/>
    </row>
    <row r="673" ht="30" customHeight="1" spans="1:15">
      <c r="A673" s="23">
        <v>671</v>
      </c>
      <c r="B673" s="42" t="s">
        <v>885</v>
      </c>
      <c r="C673" s="29" t="s">
        <v>949</v>
      </c>
      <c r="D673" s="30" t="s">
        <v>16</v>
      </c>
      <c r="E673" s="27" t="s">
        <v>17</v>
      </c>
      <c r="F673" s="23" t="s">
        <v>747</v>
      </c>
      <c r="G673" s="31" t="s">
        <v>54</v>
      </c>
      <c r="H673" s="23" t="s">
        <v>20</v>
      </c>
      <c r="I673" s="23" t="s">
        <v>21</v>
      </c>
      <c r="J673" s="42" t="s">
        <v>892</v>
      </c>
      <c r="K673" s="42" t="s">
        <v>890</v>
      </c>
      <c r="L673" s="50" t="s">
        <v>38</v>
      </c>
      <c r="M673" s="51"/>
      <c r="N673" s="8"/>
      <c r="O673" s="8"/>
    </row>
    <row r="674" ht="30" customHeight="1" spans="1:15">
      <c r="A674" s="23">
        <v>672</v>
      </c>
      <c r="B674" s="42" t="s">
        <v>885</v>
      </c>
      <c r="C674" s="29" t="s">
        <v>950</v>
      </c>
      <c r="D674" s="30" t="s">
        <v>16</v>
      </c>
      <c r="E674" s="32" t="s">
        <v>17</v>
      </c>
      <c r="F674" s="23" t="s">
        <v>26</v>
      </c>
      <c r="G674" s="31" t="s">
        <v>27</v>
      </c>
      <c r="H674" s="23" t="s">
        <v>20</v>
      </c>
      <c r="I674" s="23" t="s">
        <v>21</v>
      </c>
      <c r="J674" s="42" t="s">
        <v>892</v>
      </c>
      <c r="K674" s="42" t="s">
        <v>890</v>
      </c>
      <c r="L674" s="50" t="s">
        <v>38</v>
      </c>
      <c r="M674" s="51"/>
      <c r="N674" s="8"/>
      <c r="O674" s="8"/>
    </row>
    <row r="675" ht="30" customHeight="1" spans="1:15">
      <c r="A675" s="23">
        <v>673</v>
      </c>
      <c r="B675" s="42" t="s">
        <v>885</v>
      </c>
      <c r="C675" s="29" t="s">
        <v>951</v>
      </c>
      <c r="D675" s="30" t="s">
        <v>16</v>
      </c>
      <c r="E675" s="32" t="s">
        <v>17</v>
      </c>
      <c r="F675" s="23" t="s">
        <v>447</v>
      </c>
      <c r="G675" s="31" t="s">
        <v>54</v>
      </c>
      <c r="H675" s="23" t="s">
        <v>20</v>
      </c>
      <c r="I675" s="23" t="s">
        <v>21</v>
      </c>
      <c r="J675" s="42" t="s">
        <v>892</v>
      </c>
      <c r="K675" s="42" t="s">
        <v>890</v>
      </c>
      <c r="L675" s="50" t="s">
        <v>28</v>
      </c>
      <c r="M675" s="1"/>
      <c r="N675" s="8"/>
      <c r="O675" s="8"/>
    </row>
    <row r="676" ht="30" customHeight="1" spans="1:15">
      <c r="A676" s="23">
        <v>674</v>
      </c>
      <c r="B676" s="42" t="s">
        <v>885</v>
      </c>
      <c r="C676" s="29" t="s">
        <v>952</v>
      </c>
      <c r="D676" s="30" t="s">
        <v>44</v>
      </c>
      <c r="E676" s="32" t="s">
        <v>17</v>
      </c>
      <c r="F676" s="23" t="s">
        <v>41</v>
      </c>
      <c r="G676" s="31" t="s">
        <v>27</v>
      </c>
      <c r="H676" s="23" t="s">
        <v>20</v>
      </c>
      <c r="I676" s="23" t="s">
        <v>21</v>
      </c>
      <c r="J676" s="42" t="s">
        <v>892</v>
      </c>
      <c r="K676" s="42" t="s">
        <v>890</v>
      </c>
      <c r="L676" s="50" t="s">
        <v>28</v>
      </c>
      <c r="M676" s="51"/>
      <c r="N676" s="8"/>
      <c r="O676" s="8"/>
    </row>
    <row r="677" ht="30" customHeight="1" spans="1:15">
      <c r="A677" s="23">
        <v>675</v>
      </c>
      <c r="B677" s="42" t="s">
        <v>885</v>
      </c>
      <c r="C677" s="29" t="s">
        <v>953</v>
      </c>
      <c r="D677" s="30" t="s">
        <v>16</v>
      </c>
      <c r="E677" s="27" t="s">
        <v>17</v>
      </c>
      <c r="F677" s="23" t="s">
        <v>340</v>
      </c>
      <c r="G677" s="28" t="s">
        <v>19</v>
      </c>
      <c r="H677" s="23" t="s">
        <v>20</v>
      </c>
      <c r="I677" s="23" t="s">
        <v>21</v>
      </c>
      <c r="J677" s="42" t="s">
        <v>892</v>
      </c>
      <c r="K677" s="42" t="s">
        <v>890</v>
      </c>
      <c r="L677" s="50" t="s">
        <v>34</v>
      </c>
      <c r="M677" s="51"/>
      <c r="N677" s="8"/>
      <c r="O677" s="8"/>
    </row>
    <row r="678" ht="30" customHeight="1" spans="1:15">
      <c r="A678" s="23">
        <v>676</v>
      </c>
      <c r="B678" s="42" t="s">
        <v>885</v>
      </c>
      <c r="C678" s="29" t="s">
        <v>954</v>
      </c>
      <c r="D678" s="30" t="s">
        <v>44</v>
      </c>
      <c r="E678" s="27" t="s">
        <v>36</v>
      </c>
      <c r="F678" s="23" t="s">
        <v>259</v>
      </c>
      <c r="G678" s="31" t="s">
        <v>27</v>
      </c>
      <c r="H678" s="23" t="s">
        <v>20</v>
      </c>
      <c r="I678" s="23" t="s">
        <v>21</v>
      </c>
      <c r="J678" s="42" t="s">
        <v>892</v>
      </c>
      <c r="K678" s="42" t="s">
        <v>890</v>
      </c>
      <c r="L678" s="50" t="s">
        <v>28</v>
      </c>
      <c r="M678" s="51"/>
      <c r="N678" s="8"/>
      <c r="O678" s="8"/>
    </row>
    <row r="679" ht="30" customHeight="1" spans="1:15">
      <c r="A679" s="23">
        <v>677</v>
      </c>
      <c r="B679" s="42" t="s">
        <v>885</v>
      </c>
      <c r="C679" s="29" t="s">
        <v>955</v>
      </c>
      <c r="D679" s="30" t="s">
        <v>16</v>
      </c>
      <c r="E679" s="27" t="s">
        <v>17</v>
      </c>
      <c r="F679" s="23" t="s">
        <v>120</v>
      </c>
      <c r="G679" s="28" t="s">
        <v>19</v>
      </c>
      <c r="H679" s="23" t="s">
        <v>20</v>
      </c>
      <c r="I679" s="23" t="s">
        <v>21</v>
      </c>
      <c r="J679" s="42" t="s">
        <v>892</v>
      </c>
      <c r="K679" s="42" t="s">
        <v>888</v>
      </c>
      <c r="L679" s="50" t="s">
        <v>31</v>
      </c>
      <c r="M679" s="51"/>
      <c r="N679" s="8"/>
      <c r="O679" s="8"/>
    </row>
    <row r="680" ht="30" customHeight="1" spans="1:15">
      <c r="A680" s="23">
        <v>678</v>
      </c>
      <c r="B680" s="42" t="s">
        <v>885</v>
      </c>
      <c r="C680" s="29" t="s">
        <v>956</v>
      </c>
      <c r="D680" s="30" t="s">
        <v>16</v>
      </c>
      <c r="E680" s="27" t="s">
        <v>17</v>
      </c>
      <c r="F680" s="23" t="s">
        <v>340</v>
      </c>
      <c r="G680" s="31" t="s">
        <v>27</v>
      </c>
      <c r="H680" s="23" t="s">
        <v>20</v>
      </c>
      <c r="I680" s="23" t="s">
        <v>21</v>
      </c>
      <c r="J680" s="42" t="s">
        <v>892</v>
      </c>
      <c r="K680" s="42" t="s">
        <v>890</v>
      </c>
      <c r="L680" s="50" t="s">
        <v>24</v>
      </c>
      <c r="M680" s="51"/>
      <c r="N680" s="8"/>
      <c r="O680" s="8"/>
    </row>
    <row r="681" ht="30" customHeight="1" spans="1:15">
      <c r="A681" s="23">
        <v>679</v>
      </c>
      <c r="B681" s="42" t="s">
        <v>885</v>
      </c>
      <c r="C681" s="29" t="s">
        <v>957</v>
      </c>
      <c r="D681" s="30" t="s">
        <v>16</v>
      </c>
      <c r="E681" s="27" t="s">
        <v>17</v>
      </c>
      <c r="F681" s="23" t="s">
        <v>287</v>
      </c>
      <c r="G681" s="31" t="s">
        <v>27</v>
      </c>
      <c r="H681" s="23" t="s">
        <v>20</v>
      </c>
      <c r="I681" s="23" t="s">
        <v>21</v>
      </c>
      <c r="J681" s="42" t="s">
        <v>892</v>
      </c>
      <c r="K681" s="42" t="s">
        <v>890</v>
      </c>
      <c r="L681" s="50" t="s">
        <v>94</v>
      </c>
      <c r="M681" s="51"/>
      <c r="N681" s="8"/>
      <c r="O681" s="8"/>
    </row>
    <row r="682" ht="30" customHeight="1" spans="1:15">
      <c r="A682" s="23">
        <v>680</v>
      </c>
      <c r="B682" s="42" t="s">
        <v>885</v>
      </c>
      <c r="C682" s="29" t="s">
        <v>958</v>
      </c>
      <c r="D682" s="30" t="s">
        <v>16</v>
      </c>
      <c r="E682" s="27" t="s">
        <v>17</v>
      </c>
      <c r="F682" s="23" t="s">
        <v>287</v>
      </c>
      <c r="G682" s="31" t="s">
        <v>27</v>
      </c>
      <c r="H682" s="23" t="s">
        <v>20</v>
      </c>
      <c r="I682" s="23" t="s">
        <v>21</v>
      </c>
      <c r="J682" s="42" t="s">
        <v>892</v>
      </c>
      <c r="K682" s="42" t="s">
        <v>890</v>
      </c>
      <c r="L682" s="50" t="s">
        <v>24</v>
      </c>
      <c r="M682" s="51"/>
      <c r="N682" s="8"/>
      <c r="O682" s="8"/>
    </row>
    <row r="683" ht="30" customHeight="1" spans="1:15">
      <c r="A683" s="23">
        <v>681</v>
      </c>
      <c r="B683" s="42" t="s">
        <v>885</v>
      </c>
      <c r="C683" s="29" t="s">
        <v>959</v>
      </c>
      <c r="D683" s="30" t="s">
        <v>16</v>
      </c>
      <c r="E683" s="27" t="s">
        <v>17</v>
      </c>
      <c r="F683" s="23" t="s">
        <v>287</v>
      </c>
      <c r="G683" s="31" t="s">
        <v>27</v>
      </c>
      <c r="H683" s="23" t="s">
        <v>20</v>
      </c>
      <c r="I683" s="23" t="s">
        <v>21</v>
      </c>
      <c r="J683" s="42" t="s">
        <v>892</v>
      </c>
      <c r="K683" s="42" t="s">
        <v>890</v>
      </c>
      <c r="L683" s="50" t="s">
        <v>34</v>
      </c>
      <c r="M683" s="51"/>
      <c r="N683" s="8"/>
      <c r="O683" s="8"/>
    </row>
    <row r="684" ht="30" customHeight="1" spans="1:15">
      <c r="A684" s="23">
        <v>682</v>
      </c>
      <c r="B684" s="42" t="s">
        <v>885</v>
      </c>
      <c r="C684" s="29" t="s">
        <v>960</v>
      </c>
      <c r="D684" s="30" t="s">
        <v>16</v>
      </c>
      <c r="E684" s="27" t="s">
        <v>17</v>
      </c>
      <c r="F684" s="23" t="s">
        <v>164</v>
      </c>
      <c r="G684" s="31" t="s">
        <v>27</v>
      </c>
      <c r="H684" s="23" t="s">
        <v>20</v>
      </c>
      <c r="I684" s="23" t="s">
        <v>21</v>
      </c>
      <c r="J684" s="42" t="s">
        <v>892</v>
      </c>
      <c r="K684" s="42" t="s">
        <v>890</v>
      </c>
      <c r="L684" s="50" t="s">
        <v>94</v>
      </c>
      <c r="M684" s="51"/>
      <c r="N684" s="8"/>
      <c r="O684" s="8"/>
    </row>
    <row r="685" ht="30" customHeight="1" spans="1:15">
      <c r="A685" s="23">
        <v>683</v>
      </c>
      <c r="B685" s="42" t="s">
        <v>885</v>
      </c>
      <c r="C685" s="29" t="s">
        <v>961</v>
      </c>
      <c r="D685" s="30" t="s">
        <v>16</v>
      </c>
      <c r="E685" s="32" t="s">
        <v>17</v>
      </c>
      <c r="F685" s="23" t="s">
        <v>57</v>
      </c>
      <c r="G685" s="31" t="s">
        <v>27</v>
      </c>
      <c r="H685" s="23" t="s">
        <v>20</v>
      </c>
      <c r="I685" s="23" t="s">
        <v>21</v>
      </c>
      <c r="J685" s="42" t="s">
        <v>894</v>
      </c>
      <c r="K685" s="42" t="s">
        <v>890</v>
      </c>
      <c r="L685" s="50" t="s">
        <v>38</v>
      </c>
      <c r="M685" s="51"/>
      <c r="N685" s="8"/>
      <c r="O685" s="8"/>
    </row>
    <row r="686" ht="30" customHeight="1" spans="1:15">
      <c r="A686" s="23">
        <v>684</v>
      </c>
      <c r="B686" s="42" t="s">
        <v>885</v>
      </c>
      <c r="C686" s="29" t="s">
        <v>962</v>
      </c>
      <c r="D686" s="30" t="s">
        <v>16</v>
      </c>
      <c r="E686" s="27" t="s">
        <v>17</v>
      </c>
      <c r="F686" s="23" t="s">
        <v>195</v>
      </c>
      <c r="G686" s="31" t="s">
        <v>27</v>
      </c>
      <c r="H686" s="23" t="s">
        <v>20</v>
      </c>
      <c r="I686" s="23" t="s">
        <v>21</v>
      </c>
      <c r="J686" s="42" t="s">
        <v>892</v>
      </c>
      <c r="K686" s="42" t="s">
        <v>890</v>
      </c>
      <c r="L686" s="50" t="s">
        <v>38</v>
      </c>
      <c r="M686" s="51"/>
      <c r="N686" s="8"/>
      <c r="O686" s="8"/>
    </row>
    <row r="687" ht="30" customHeight="1" spans="1:15">
      <c r="A687" s="23">
        <v>685</v>
      </c>
      <c r="B687" s="42" t="s">
        <v>885</v>
      </c>
      <c r="C687" s="29" t="s">
        <v>963</v>
      </c>
      <c r="D687" s="30" t="s">
        <v>16</v>
      </c>
      <c r="E687" s="27" t="s">
        <v>17</v>
      </c>
      <c r="F687" s="23" t="s">
        <v>447</v>
      </c>
      <c r="G687" s="31" t="s">
        <v>27</v>
      </c>
      <c r="H687" s="23" t="s">
        <v>20</v>
      </c>
      <c r="I687" s="23" t="s">
        <v>21</v>
      </c>
      <c r="J687" s="42" t="s">
        <v>892</v>
      </c>
      <c r="K687" s="42" t="s">
        <v>890</v>
      </c>
      <c r="L687" s="50" t="s">
        <v>31</v>
      </c>
      <c r="M687" s="51"/>
      <c r="N687" s="8"/>
      <c r="O687" s="8"/>
    </row>
    <row r="688" ht="30" customHeight="1" spans="1:15">
      <c r="A688" s="23">
        <v>686</v>
      </c>
      <c r="B688" s="42" t="s">
        <v>885</v>
      </c>
      <c r="C688" s="29" t="s">
        <v>964</v>
      </c>
      <c r="D688" s="30" t="s">
        <v>44</v>
      </c>
      <c r="E688" s="27" t="s">
        <v>17</v>
      </c>
      <c r="F688" s="23" t="s">
        <v>292</v>
      </c>
      <c r="G688" s="31" t="s">
        <v>27</v>
      </c>
      <c r="H688" s="23" t="s">
        <v>20</v>
      </c>
      <c r="I688" s="23" t="s">
        <v>21</v>
      </c>
      <c r="J688" s="42" t="s">
        <v>887</v>
      </c>
      <c r="K688" s="42" t="s">
        <v>921</v>
      </c>
      <c r="L688" s="50" t="s">
        <v>31</v>
      </c>
      <c r="M688" s="51"/>
      <c r="N688" s="8"/>
      <c r="O688" s="8"/>
    </row>
    <row r="689" ht="30" customHeight="1" spans="1:15">
      <c r="A689" s="23">
        <v>687</v>
      </c>
      <c r="B689" s="42" t="s">
        <v>885</v>
      </c>
      <c r="C689" s="29" t="s">
        <v>965</v>
      </c>
      <c r="D689" s="30" t="s">
        <v>16</v>
      </c>
      <c r="E689" s="27" t="s">
        <v>17</v>
      </c>
      <c r="F689" s="23" t="s">
        <v>133</v>
      </c>
      <c r="G689" s="28" t="s">
        <v>19</v>
      </c>
      <c r="H689" s="23" t="s">
        <v>20</v>
      </c>
      <c r="I689" s="23" t="s">
        <v>21</v>
      </c>
      <c r="J689" s="42" t="s">
        <v>892</v>
      </c>
      <c r="K689" s="42" t="s">
        <v>890</v>
      </c>
      <c r="L689" s="50" t="s">
        <v>24</v>
      </c>
      <c r="M689" s="51"/>
      <c r="N689" s="8"/>
      <c r="O689" s="8"/>
    </row>
    <row r="690" ht="30" customHeight="1" spans="1:15">
      <c r="A690" s="23">
        <v>688</v>
      </c>
      <c r="B690" s="42" t="s">
        <v>885</v>
      </c>
      <c r="C690" s="29" t="s">
        <v>966</v>
      </c>
      <c r="D690" s="30" t="s">
        <v>16</v>
      </c>
      <c r="E690" s="27" t="s">
        <v>17</v>
      </c>
      <c r="F690" s="23" t="s">
        <v>51</v>
      </c>
      <c r="G690" s="31" t="s">
        <v>54</v>
      </c>
      <c r="H690" s="23" t="s">
        <v>20</v>
      </c>
      <c r="I690" s="23" t="s">
        <v>21</v>
      </c>
      <c r="J690" s="42" t="s">
        <v>892</v>
      </c>
      <c r="K690" s="42" t="s">
        <v>967</v>
      </c>
      <c r="L690" s="50" t="s">
        <v>24</v>
      </c>
      <c r="M690" s="51"/>
      <c r="N690" s="8"/>
      <c r="O690" s="8"/>
    </row>
    <row r="691" ht="30" customHeight="1" spans="1:15">
      <c r="A691" s="23">
        <v>689</v>
      </c>
      <c r="B691" s="42" t="s">
        <v>885</v>
      </c>
      <c r="C691" s="29" t="s">
        <v>968</v>
      </c>
      <c r="D691" s="30" t="s">
        <v>16</v>
      </c>
      <c r="E691" s="27" t="s">
        <v>17</v>
      </c>
      <c r="F691" s="23" t="s">
        <v>265</v>
      </c>
      <c r="G691" s="31" t="s">
        <v>54</v>
      </c>
      <c r="H691" s="23" t="s">
        <v>20</v>
      </c>
      <c r="I691" s="23" t="s">
        <v>21</v>
      </c>
      <c r="J691" s="42" t="s">
        <v>894</v>
      </c>
      <c r="K691" s="42" t="s">
        <v>914</v>
      </c>
      <c r="L691" s="50" t="s">
        <v>110</v>
      </c>
      <c r="M691" s="51"/>
      <c r="N691" s="8"/>
      <c r="O691" s="8"/>
    </row>
    <row r="692" ht="30" customHeight="1" spans="1:15">
      <c r="A692" s="23">
        <v>690</v>
      </c>
      <c r="B692" s="42" t="s">
        <v>885</v>
      </c>
      <c r="C692" s="29" t="s">
        <v>969</v>
      </c>
      <c r="D692" s="30" t="s">
        <v>16</v>
      </c>
      <c r="E692" s="27" t="s">
        <v>36</v>
      </c>
      <c r="F692" s="23" t="s">
        <v>502</v>
      </c>
      <c r="G692" s="31" t="s">
        <v>27</v>
      </c>
      <c r="H692" s="23" t="s">
        <v>20</v>
      </c>
      <c r="I692" s="23" t="s">
        <v>21</v>
      </c>
      <c r="J692" s="42" t="s">
        <v>892</v>
      </c>
      <c r="K692" s="42" t="s">
        <v>890</v>
      </c>
      <c r="L692" s="50" t="s">
        <v>38</v>
      </c>
      <c r="M692" s="51"/>
      <c r="N692" s="8"/>
      <c r="O692" s="8"/>
    </row>
    <row r="693" ht="30" customHeight="1" spans="1:15">
      <c r="A693" s="23">
        <v>691</v>
      </c>
      <c r="B693" s="42" t="s">
        <v>885</v>
      </c>
      <c r="C693" s="29" t="s">
        <v>970</v>
      </c>
      <c r="D693" s="59" t="s">
        <v>16</v>
      </c>
      <c r="E693" s="27" t="s">
        <v>36</v>
      </c>
      <c r="F693" s="23" t="s">
        <v>302</v>
      </c>
      <c r="G693" s="31" t="s">
        <v>27</v>
      </c>
      <c r="H693" s="23" t="s">
        <v>20</v>
      </c>
      <c r="I693" s="23" t="s">
        <v>21</v>
      </c>
      <c r="J693" s="42" t="s">
        <v>892</v>
      </c>
      <c r="K693" s="42" t="s">
        <v>888</v>
      </c>
      <c r="L693" s="50" t="s">
        <v>24</v>
      </c>
      <c r="M693" s="32"/>
      <c r="N693" s="8"/>
      <c r="O693" s="8"/>
    </row>
    <row r="694" ht="30" customHeight="1" spans="1:15">
      <c r="A694" s="23">
        <v>692</v>
      </c>
      <c r="B694" s="42" t="s">
        <v>885</v>
      </c>
      <c r="C694" s="29" t="s">
        <v>971</v>
      </c>
      <c r="D694" s="30" t="s">
        <v>16</v>
      </c>
      <c r="E694" s="27" t="s">
        <v>17</v>
      </c>
      <c r="F694" s="23" t="s">
        <v>133</v>
      </c>
      <c r="G694" s="28" t="s">
        <v>19</v>
      </c>
      <c r="H694" s="23" t="s">
        <v>20</v>
      </c>
      <c r="I694" s="23" t="s">
        <v>21</v>
      </c>
      <c r="J694" s="42" t="s">
        <v>892</v>
      </c>
      <c r="K694" s="42" t="s">
        <v>890</v>
      </c>
      <c r="L694" s="50" t="s">
        <v>34</v>
      </c>
      <c r="M694" s="51"/>
      <c r="N694" s="8"/>
      <c r="O694" s="8"/>
    </row>
    <row r="695" ht="30" customHeight="1" spans="1:15">
      <c r="A695" s="23">
        <v>693</v>
      </c>
      <c r="B695" s="42" t="s">
        <v>885</v>
      </c>
      <c r="C695" s="29" t="s">
        <v>972</v>
      </c>
      <c r="D695" s="30" t="s">
        <v>16</v>
      </c>
      <c r="E695" s="27" t="s">
        <v>17</v>
      </c>
      <c r="F695" s="23" t="s">
        <v>348</v>
      </c>
      <c r="G695" s="31" t="s">
        <v>54</v>
      </c>
      <c r="H695" s="23" t="s">
        <v>20</v>
      </c>
      <c r="I695" s="23" t="s">
        <v>21</v>
      </c>
      <c r="J695" s="42" t="s">
        <v>892</v>
      </c>
      <c r="K695" s="42" t="s">
        <v>890</v>
      </c>
      <c r="L695" s="50" t="s">
        <v>38</v>
      </c>
      <c r="M695" s="51"/>
      <c r="N695" s="8"/>
      <c r="O695" s="8"/>
    </row>
    <row r="696" ht="30" customHeight="1" spans="1:15">
      <c r="A696" s="23">
        <v>694</v>
      </c>
      <c r="B696" s="42" t="s">
        <v>885</v>
      </c>
      <c r="C696" s="29" t="s">
        <v>973</v>
      </c>
      <c r="D696" s="30" t="s">
        <v>16</v>
      </c>
      <c r="E696" s="27" t="s">
        <v>17</v>
      </c>
      <c r="F696" s="23" t="s">
        <v>308</v>
      </c>
      <c r="G696" s="31" t="s">
        <v>27</v>
      </c>
      <c r="H696" s="23" t="s">
        <v>20</v>
      </c>
      <c r="I696" s="23" t="s">
        <v>21</v>
      </c>
      <c r="J696" s="42" t="s">
        <v>887</v>
      </c>
      <c r="K696" s="42" t="s">
        <v>900</v>
      </c>
      <c r="L696" s="50" t="s">
        <v>28</v>
      </c>
      <c r="M696" s="51"/>
      <c r="N696" s="8"/>
      <c r="O696" s="8"/>
    </row>
    <row r="697" ht="30" customHeight="1" spans="1:15">
      <c r="A697" s="23">
        <v>695</v>
      </c>
      <c r="B697" s="42" t="s">
        <v>885</v>
      </c>
      <c r="C697" s="29" t="s">
        <v>974</v>
      </c>
      <c r="D697" s="30" t="s">
        <v>16</v>
      </c>
      <c r="E697" s="27" t="s">
        <v>36</v>
      </c>
      <c r="F697" s="23" t="s">
        <v>192</v>
      </c>
      <c r="G697" s="31" t="s">
        <v>27</v>
      </c>
      <c r="H697" s="23" t="s">
        <v>20</v>
      </c>
      <c r="I697" s="23" t="s">
        <v>21</v>
      </c>
      <c r="J697" s="42" t="s">
        <v>892</v>
      </c>
      <c r="K697" s="42" t="s">
        <v>888</v>
      </c>
      <c r="L697" s="50" t="s">
        <v>38</v>
      </c>
      <c r="M697" s="51"/>
      <c r="N697" s="8"/>
      <c r="O697" s="8"/>
    </row>
    <row r="698" ht="30" customHeight="1" spans="1:15">
      <c r="A698" s="23">
        <v>696</v>
      </c>
      <c r="B698" s="42" t="s">
        <v>885</v>
      </c>
      <c r="C698" s="29" t="s">
        <v>975</v>
      </c>
      <c r="D698" s="30" t="s">
        <v>16</v>
      </c>
      <c r="E698" s="32" t="s">
        <v>17</v>
      </c>
      <c r="F698" s="23" t="s">
        <v>292</v>
      </c>
      <c r="G698" s="31" t="s">
        <v>27</v>
      </c>
      <c r="H698" s="23" t="s">
        <v>20</v>
      </c>
      <c r="I698" s="23" t="s">
        <v>21</v>
      </c>
      <c r="J698" s="42" t="s">
        <v>892</v>
      </c>
      <c r="K698" s="42" t="s">
        <v>890</v>
      </c>
      <c r="L698" s="50" t="s">
        <v>24</v>
      </c>
      <c r="M698" s="51"/>
      <c r="N698" s="8"/>
      <c r="O698" s="8"/>
    </row>
    <row r="699" s="12" customFormat="1" ht="36" customHeight="1" spans="1:13">
      <c r="A699" s="23">
        <v>697</v>
      </c>
      <c r="B699" s="102" t="s">
        <v>885</v>
      </c>
      <c r="C699" s="95" t="s">
        <v>976</v>
      </c>
      <c r="D699" s="95" t="s">
        <v>16</v>
      </c>
      <c r="E699" s="103" t="s">
        <v>36</v>
      </c>
      <c r="F699" s="95">
        <v>1998.07</v>
      </c>
      <c r="G699" s="95" t="s">
        <v>27</v>
      </c>
      <c r="H699" s="95" t="s">
        <v>20</v>
      </c>
      <c r="I699" s="95" t="s">
        <v>21</v>
      </c>
      <c r="J699" s="95" t="s">
        <v>894</v>
      </c>
      <c r="K699" s="95" t="s">
        <v>890</v>
      </c>
      <c r="L699" s="84">
        <v>2024.06</v>
      </c>
      <c r="M699" s="95"/>
    </row>
    <row r="700" s="2" customFormat="1" ht="27" spans="1:13">
      <c r="A700" s="23">
        <v>698</v>
      </c>
      <c r="B700" s="102" t="s">
        <v>885</v>
      </c>
      <c r="C700" s="95" t="s">
        <v>977</v>
      </c>
      <c r="D700" s="95" t="s">
        <v>16</v>
      </c>
      <c r="E700" s="103" t="s">
        <v>17</v>
      </c>
      <c r="F700" s="95" t="s">
        <v>978</v>
      </c>
      <c r="G700" s="95" t="s">
        <v>27</v>
      </c>
      <c r="H700" s="95" t="s">
        <v>20</v>
      </c>
      <c r="I700" s="95" t="s">
        <v>21</v>
      </c>
      <c r="J700" s="95" t="s">
        <v>894</v>
      </c>
      <c r="K700" s="95" t="s">
        <v>888</v>
      </c>
      <c r="L700" s="84">
        <v>2024.06</v>
      </c>
      <c r="M700" s="95"/>
    </row>
    <row r="701" ht="30" customHeight="1" spans="1:15">
      <c r="A701" s="23">
        <v>699</v>
      </c>
      <c r="B701" s="42" t="s">
        <v>979</v>
      </c>
      <c r="C701" s="29" t="s">
        <v>980</v>
      </c>
      <c r="D701" s="30" t="s">
        <v>16</v>
      </c>
      <c r="E701" s="27" t="s">
        <v>17</v>
      </c>
      <c r="F701" s="23" t="s">
        <v>234</v>
      </c>
      <c r="G701" s="31" t="s">
        <v>27</v>
      </c>
      <c r="H701" s="23" t="s">
        <v>20</v>
      </c>
      <c r="I701" s="23" t="s">
        <v>21</v>
      </c>
      <c r="J701" s="42" t="s">
        <v>981</v>
      </c>
      <c r="K701" s="42" t="s">
        <v>982</v>
      </c>
      <c r="L701" s="50" t="s">
        <v>94</v>
      </c>
      <c r="M701" s="51"/>
      <c r="N701" s="8"/>
      <c r="O701" s="8"/>
    </row>
    <row r="702" ht="30" customHeight="1" spans="1:15">
      <c r="A702" s="23">
        <v>700</v>
      </c>
      <c r="B702" s="42" t="s">
        <v>979</v>
      </c>
      <c r="C702" s="29" t="s">
        <v>983</v>
      </c>
      <c r="D702" s="30" t="s">
        <v>16</v>
      </c>
      <c r="E702" s="27" t="s">
        <v>17</v>
      </c>
      <c r="F702" s="23" t="s">
        <v>462</v>
      </c>
      <c r="G702" s="31" t="s">
        <v>27</v>
      </c>
      <c r="H702" s="23" t="s">
        <v>20</v>
      </c>
      <c r="I702" s="23" t="s">
        <v>21</v>
      </c>
      <c r="J702" s="42" t="s">
        <v>984</v>
      </c>
      <c r="K702" s="42" t="s">
        <v>985</v>
      </c>
      <c r="L702" s="50" t="s">
        <v>78</v>
      </c>
      <c r="M702" s="51"/>
      <c r="N702" s="8"/>
      <c r="O702" s="8"/>
    </row>
    <row r="703" ht="30" customHeight="1" spans="1:15">
      <c r="A703" s="23">
        <v>701</v>
      </c>
      <c r="B703" s="42" t="s">
        <v>979</v>
      </c>
      <c r="C703" s="29" t="s">
        <v>986</v>
      </c>
      <c r="D703" s="30" t="s">
        <v>16</v>
      </c>
      <c r="E703" s="27" t="s">
        <v>17</v>
      </c>
      <c r="F703" s="23" t="s">
        <v>93</v>
      </c>
      <c r="G703" s="31" t="s">
        <v>27</v>
      </c>
      <c r="H703" s="23" t="s">
        <v>20</v>
      </c>
      <c r="I703" s="23" t="s">
        <v>21</v>
      </c>
      <c r="J703" s="42" t="s">
        <v>984</v>
      </c>
      <c r="K703" s="42" t="s">
        <v>987</v>
      </c>
      <c r="L703" s="50" t="s">
        <v>31</v>
      </c>
      <c r="M703" s="51"/>
      <c r="N703" s="8"/>
      <c r="O703" s="8"/>
    </row>
    <row r="704" ht="30" customHeight="1" spans="1:15">
      <c r="A704" s="23">
        <v>702</v>
      </c>
      <c r="B704" s="42" t="s">
        <v>979</v>
      </c>
      <c r="C704" s="29" t="s">
        <v>988</v>
      </c>
      <c r="D704" s="30" t="s">
        <v>16</v>
      </c>
      <c r="E704" s="51" t="s">
        <v>17</v>
      </c>
      <c r="F704" s="23" t="s">
        <v>259</v>
      </c>
      <c r="G704" s="28" t="s">
        <v>19</v>
      </c>
      <c r="H704" s="23" t="s">
        <v>20</v>
      </c>
      <c r="I704" s="23" t="s">
        <v>21</v>
      </c>
      <c r="J704" s="42" t="s">
        <v>984</v>
      </c>
      <c r="K704" s="42" t="s">
        <v>982</v>
      </c>
      <c r="L704" s="50" t="s">
        <v>110</v>
      </c>
      <c r="M704" s="51"/>
      <c r="N704" s="8"/>
      <c r="O704" s="8"/>
    </row>
    <row r="705" ht="30" customHeight="1" spans="1:15">
      <c r="A705" s="23">
        <v>703</v>
      </c>
      <c r="B705" s="42" t="s">
        <v>979</v>
      </c>
      <c r="C705" s="29" t="s">
        <v>989</v>
      </c>
      <c r="D705" s="30" t="s">
        <v>16</v>
      </c>
      <c r="E705" s="27" t="s">
        <v>17</v>
      </c>
      <c r="F705" s="23" t="s">
        <v>715</v>
      </c>
      <c r="G705" s="31" t="s">
        <v>54</v>
      </c>
      <c r="H705" s="23" t="s">
        <v>20</v>
      </c>
      <c r="I705" s="23" t="s">
        <v>21</v>
      </c>
      <c r="J705" s="42" t="s">
        <v>984</v>
      </c>
      <c r="K705" s="42" t="s">
        <v>985</v>
      </c>
      <c r="L705" s="50" t="s">
        <v>408</v>
      </c>
      <c r="M705" s="51"/>
      <c r="N705" s="8"/>
      <c r="O705" s="8"/>
    </row>
    <row r="706" ht="30" customHeight="1" spans="1:15">
      <c r="A706" s="23">
        <v>704</v>
      </c>
      <c r="B706" s="42" t="s">
        <v>979</v>
      </c>
      <c r="C706" s="29" t="s">
        <v>990</v>
      </c>
      <c r="D706" s="30" t="s">
        <v>16</v>
      </c>
      <c r="E706" s="27" t="s">
        <v>36</v>
      </c>
      <c r="F706" s="23" t="s">
        <v>120</v>
      </c>
      <c r="G706" s="31" t="s">
        <v>27</v>
      </c>
      <c r="H706" s="23" t="s">
        <v>20</v>
      </c>
      <c r="I706" s="23" t="s">
        <v>21</v>
      </c>
      <c r="J706" s="42" t="s">
        <v>981</v>
      </c>
      <c r="K706" s="42" t="s">
        <v>982</v>
      </c>
      <c r="L706" s="50" t="s">
        <v>38</v>
      </c>
      <c r="M706" s="51"/>
      <c r="N706" s="8"/>
      <c r="O706" s="8"/>
    </row>
    <row r="707" ht="30" customHeight="1" spans="1:15">
      <c r="A707" s="23">
        <v>705</v>
      </c>
      <c r="B707" s="42" t="s">
        <v>979</v>
      </c>
      <c r="C707" s="29" t="s">
        <v>991</v>
      </c>
      <c r="D707" s="30" t="s">
        <v>16</v>
      </c>
      <c r="E707" s="51" t="s">
        <v>17</v>
      </c>
      <c r="F707" s="23" t="s">
        <v>802</v>
      </c>
      <c r="G707" s="31" t="s">
        <v>54</v>
      </c>
      <c r="H707" s="23" t="s">
        <v>20</v>
      </c>
      <c r="I707" s="23" t="s">
        <v>21</v>
      </c>
      <c r="J707" s="42" t="s">
        <v>984</v>
      </c>
      <c r="K707" s="42" t="s">
        <v>982</v>
      </c>
      <c r="L707" s="50" t="s">
        <v>147</v>
      </c>
      <c r="M707" s="51"/>
      <c r="N707" s="8"/>
      <c r="O707" s="8"/>
    </row>
    <row r="708" ht="30" customHeight="1" spans="1:15">
      <c r="A708" s="23">
        <v>706</v>
      </c>
      <c r="B708" s="42" t="s">
        <v>979</v>
      </c>
      <c r="C708" s="29" t="s">
        <v>992</v>
      </c>
      <c r="D708" s="30" t="s">
        <v>44</v>
      </c>
      <c r="E708" s="27" t="s">
        <v>17</v>
      </c>
      <c r="F708" s="23" t="s">
        <v>178</v>
      </c>
      <c r="G708" s="28" t="s">
        <v>19</v>
      </c>
      <c r="H708" s="23" t="s">
        <v>20</v>
      </c>
      <c r="I708" s="23" t="s">
        <v>21</v>
      </c>
      <c r="J708" s="42" t="s">
        <v>984</v>
      </c>
      <c r="K708" s="42" t="s">
        <v>982</v>
      </c>
      <c r="L708" s="50" t="s">
        <v>412</v>
      </c>
      <c r="M708" s="51"/>
      <c r="N708" s="8"/>
      <c r="O708" s="8"/>
    </row>
    <row r="709" ht="30" customHeight="1" spans="1:15">
      <c r="A709" s="23">
        <v>707</v>
      </c>
      <c r="B709" s="42" t="s">
        <v>979</v>
      </c>
      <c r="C709" s="29" t="s">
        <v>993</v>
      </c>
      <c r="D709" s="30" t="s">
        <v>16</v>
      </c>
      <c r="E709" s="51" t="s">
        <v>17</v>
      </c>
      <c r="F709" s="23" t="s">
        <v>289</v>
      </c>
      <c r="G709" s="31" t="s">
        <v>27</v>
      </c>
      <c r="H709" s="23" t="s">
        <v>20</v>
      </c>
      <c r="I709" s="23" t="s">
        <v>21</v>
      </c>
      <c r="J709" s="42" t="s">
        <v>984</v>
      </c>
      <c r="K709" s="42" t="s">
        <v>982</v>
      </c>
      <c r="L709" s="50" t="s">
        <v>34</v>
      </c>
      <c r="M709" s="51"/>
      <c r="N709" s="8"/>
      <c r="O709" s="8"/>
    </row>
    <row r="710" ht="30" customHeight="1" spans="1:15">
      <c r="A710" s="23">
        <v>708</v>
      </c>
      <c r="B710" s="42" t="s">
        <v>979</v>
      </c>
      <c r="C710" s="29" t="s">
        <v>994</v>
      </c>
      <c r="D710" s="30" t="s">
        <v>16</v>
      </c>
      <c r="E710" s="27" t="s">
        <v>36</v>
      </c>
      <c r="F710" s="23" t="s">
        <v>174</v>
      </c>
      <c r="G710" s="31" t="s">
        <v>27</v>
      </c>
      <c r="H710" s="23" t="s">
        <v>20</v>
      </c>
      <c r="I710" s="23" t="s">
        <v>21</v>
      </c>
      <c r="J710" s="42" t="s">
        <v>984</v>
      </c>
      <c r="K710" s="42" t="s">
        <v>985</v>
      </c>
      <c r="L710" s="50" t="s">
        <v>34</v>
      </c>
      <c r="M710" s="51"/>
      <c r="N710" s="8"/>
      <c r="O710" s="8"/>
    </row>
    <row r="711" ht="30" customHeight="1" spans="1:15">
      <c r="A711" s="23">
        <v>709</v>
      </c>
      <c r="B711" s="42" t="s">
        <v>979</v>
      </c>
      <c r="C711" s="29" t="s">
        <v>995</v>
      </c>
      <c r="D711" s="30" t="s">
        <v>16</v>
      </c>
      <c r="E711" s="27" t="s">
        <v>17</v>
      </c>
      <c r="F711" s="23" t="s">
        <v>197</v>
      </c>
      <c r="G711" s="31" t="s">
        <v>27</v>
      </c>
      <c r="H711" s="23" t="s">
        <v>20</v>
      </c>
      <c r="I711" s="23" t="s">
        <v>21</v>
      </c>
      <c r="J711" s="42" t="s">
        <v>984</v>
      </c>
      <c r="K711" s="42" t="s">
        <v>982</v>
      </c>
      <c r="L711" s="50" t="s">
        <v>38</v>
      </c>
      <c r="M711" s="51"/>
      <c r="N711" s="8"/>
      <c r="O711" s="8"/>
    </row>
    <row r="712" ht="30" customHeight="1" spans="1:15">
      <c r="A712" s="23">
        <v>710</v>
      </c>
      <c r="B712" s="42" t="s">
        <v>979</v>
      </c>
      <c r="C712" s="29" t="s">
        <v>996</v>
      </c>
      <c r="D712" s="30" t="s">
        <v>16</v>
      </c>
      <c r="E712" s="27" t="s">
        <v>17</v>
      </c>
      <c r="F712" s="23" t="s">
        <v>135</v>
      </c>
      <c r="G712" s="31" t="s">
        <v>27</v>
      </c>
      <c r="H712" s="23" t="s">
        <v>20</v>
      </c>
      <c r="I712" s="23" t="s">
        <v>21</v>
      </c>
      <c r="J712" s="42" t="s">
        <v>981</v>
      </c>
      <c r="K712" s="42" t="s">
        <v>982</v>
      </c>
      <c r="L712" s="50" t="s">
        <v>28</v>
      </c>
      <c r="M712" s="51"/>
      <c r="N712" s="8"/>
      <c r="O712" s="8"/>
    </row>
    <row r="713" ht="30" customHeight="1" spans="1:15">
      <c r="A713" s="23">
        <v>711</v>
      </c>
      <c r="B713" s="42" t="s">
        <v>979</v>
      </c>
      <c r="C713" s="29" t="s">
        <v>997</v>
      </c>
      <c r="D713" s="30" t="s">
        <v>16</v>
      </c>
      <c r="E713" s="51" t="s">
        <v>17</v>
      </c>
      <c r="F713" s="23" t="s">
        <v>217</v>
      </c>
      <c r="G713" s="28" t="s">
        <v>19</v>
      </c>
      <c r="H713" s="51" t="s">
        <v>86</v>
      </c>
      <c r="I713" s="23" t="s">
        <v>87</v>
      </c>
      <c r="J713" s="42" t="s">
        <v>984</v>
      </c>
      <c r="K713" s="42" t="s">
        <v>982</v>
      </c>
      <c r="L713" s="50" t="s">
        <v>31</v>
      </c>
      <c r="M713" s="51"/>
      <c r="N713" s="8"/>
      <c r="O713" s="8"/>
    </row>
    <row r="714" ht="30" customHeight="1" spans="1:15">
      <c r="A714" s="23">
        <v>712</v>
      </c>
      <c r="B714" s="42" t="s">
        <v>979</v>
      </c>
      <c r="C714" s="29" t="s">
        <v>998</v>
      </c>
      <c r="D714" s="30" t="s">
        <v>16</v>
      </c>
      <c r="E714" s="27" t="s">
        <v>17</v>
      </c>
      <c r="F714" s="23" t="s">
        <v>456</v>
      </c>
      <c r="G714" s="31" t="s">
        <v>54</v>
      </c>
      <c r="H714" s="51" t="s">
        <v>86</v>
      </c>
      <c r="I714" s="23" t="s">
        <v>87</v>
      </c>
      <c r="J714" s="42" t="s">
        <v>984</v>
      </c>
      <c r="K714" s="42" t="s">
        <v>982</v>
      </c>
      <c r="L714" s="50" t="s">
        <v>24</v>
      </c>
      <c r="M714" s="51"/>
      <c r="N714" s="8"/>
      <c r="O714" s="8"/>
    </row>
    <row r="715" ht="30" customHeight="1" spans="1:15">
      <c r="A715" s="23">
        <v>713</v>
      </c>
      <c r="B715" s="42" t="s">
        <v>979</v>
      </c>
      <c r="C715" s="29" t="s">
        <v>425</v>
      </c>
      <c r="D715" s="30" t="s">
        <v>44</v>
      </c>
      <c r="E715" s="27" t="s">
        <v>17</v>
      </c>
      <c r="F715" s="23" t="s">
        <v>493</v>
      </c>
      <c r="G715" s="31" t="s">
        <v>27</v>
      </c>
      <c r="H715" s="23" t="s">
        <v>20</v>
      </c>
      <c r="I715" s="23" t="s">
        <v>21</v>
      </c>
      <c r="J715" s="42" t="s">
        <v>984</v>
      </c>
      <c r="K715" s="42" t="s">
        <v>982</v>
      </c>
      <c r="L715" s="50" t="s">
        <v>110</v>
      </c>
      <c r="M715" s="51"/>
      <c r="N715" s="8"/>
      <c r="O715" s="8"/>
    </row>
    <row r="716" ht="30" customHeight="1" spans="1:15">
      <c r="A716" s="23">
        <v>714</v>
      </c>
      <c r="B716" s="42" t="s">
        <v>979</v>
      </c>
      <c r="C716" s="29" t="s">
        <v>863</v>
      </c>
      <c r="D716" s="30" t="s">
        <v>16</v>
      </c>
      <c r="E716" s="51" t="s">
        <v>17</v>
      </c>
      <c r="F716" s="23" t="s">
        <v>197</v>
      </c>
      <c r="G716" s="31" t="s">
        <v>27</v>
      </c>
      <c r="H716" s="23" t="s">
        <v>20</v>
      </c>
      <c r="I716" s="23" t="s">
        <v>21</v>
      </c>
      <c r="J716" s="42" t="s">
        <v>984</v>
      </c>
      <c r="K716" s="42" t="s">
        <v>982</v>
      </c>
      <c r="L716" s="50" t="s">
        <v>31</v>
      </c>
      <c r="M716" s="51"/>
      <c r="N716" s="8"/>
      <c r="O716" s="8"/>
    </row>
    <row r="717" ht="30" customHeight="1" spans="1:15">
      <c r="A717" s="23">
        <v>715</v>
      </c>
      <c r="B717" s="42" t="s">
        <v>979</v>
      </c>
      <c r="C717" s="29" t="s">
        <v>999</v>
      </c>
      <c r="D717" s="30" t="s">
        <v>16</v>
      </c>
      <c r="E717" s="27" t="s">
        <v>17</v>
      </c>
      <c r="F717" s="23" t="s">
        <v>150</v>
      </c>
      <c r="G717" s="31" t="s">
        <v>27</v>
      </c>
      <c r="H717" s="23" t="s">
        <v>20</v>
      </c>
      <c r="I717" s="23" t="s">
        <v>21</v>
      </c>
      <c r="J717" s="42" t="s">
        <v>984</v>
      </c>
      <c r="K717" s="42" t="s">
        <v>982</v>
      </c>
      <c r="L717" s="50" t="s">
        <v>94</v>
      </c>
      <c r="M717" s="51"/>
      <c r="N717" s="8"/>
      <c r="O717" s="8"/>
    </row>
    <row r="718" ht="30" customHeight="1" spans="1:15">
      <c r="A718" s="23">
        <v>716</v>
      </c>
      <c r="B718" s="42" t="s">
        <v>979</v>
      </c>
      <c r="C718" s="29" t="s">
        <v>1000</v>
      </c>
      <c r="D718" s="30" t="s">
        <v>16</v>
      </c>
      <c r="E718" s="27" t="s">
        <v>17</v>
      </c>
      <c r="F718" s="23" t="s">
        <v>197</v>
      </c>
      <c r="G718" s="28" t="s">
        <v>19</v>
      </c>
      <c r="H718" s="23" t="s">
        <v>20</v>
      </c>
      <c r="I718" s="23" t="s">
        <v>21</v>
      </c>
      <c r="J718" s="42" t="s">
        <v>984</v>
      </c>
      <c r="K718" s="42" t="s">
        <v>982</v>
      </c>
      <c r="L718" s="50" t="s">
        <v>31</v>
      </c>
      <c r="M718" s="51"/>
      <c r="N718" s="8"/>
      <c r="O718" s="8"/>
    </row>
    <row r="719" ht="30" customHeight="1" spans="1:15">
      <c r="A719" s="23">
        <v>717</v>
      </c>
      <c r="B719" s="42" t="s">
        <v>979</v>
      </c>
      <c r="C719" s="29" t="s">
        <v>1001</v>
      </c>
      <c r="D719" s="30" t="s">
        <v>16</v>
      </c>
      <c r="E719" s="27" t="s">
        <v>36</v>
      </c>
      <c r="F719" s="23" t="s">
        <v>809</v>
      </c>
      <c r="G719" s="28" t="s">
        <v>19</v>
      </c>
      <c r="H719" s="23" t="s">
        <v>20</v>
      </c>
      <c r="I719" s="23" t="s">
        <v>21</v>
      </c>
      <c r="J719" s="42" t="s">
        <v>984</v>
      </c>
      <c r="K719" s="42" t="s">
        <v>982</v>
      </c>
      <c r="L719" s="50" t="s">
        <v>24</v>
      </c>
      <c r="M719" s="51"/>
      <c r="N719" s="8"/>
      <c r="O719" s="8"/>
    </row>
    <row r="720" ht="30" customHeight="1" spans="1:15">
      <c r="A720" s="23">
        <v>718</v>
      </c>
      <c r="B720" s="42" t="s">
        <v>979</v>
      </c>
      <c r="C720" s="29" t="s">
        <v>1002</v>
      </c>
      <c r="D720" s="59" t="s">
        <v>16</v>
      </c>
      <c r="E720" s="32" t="s">
        <v>17</v>
      </c>
      <c r="F720" s="23" t="s">
        <v>140</v>
      </c>
      <c r="G720" s="31" t="s">
        <v>27</v>
      </c>
      <c r="H720" s="23" t="s">
        <v>20</v>
      </c>
      <c r="I720" s="23" t="s">
        <v>21</v>
      </c>
      <c r="J720" s="42" t="s">
        <v>981</v>
      </c>
      <c r="K720" s="64" t="s">
        <v>1003</v>
      </c>
      <c r="L720" s="50" t="s">
        <v>38</v>
      </c>
      <c r="M720" s="32"/>
      <c r="N720" s="8"/>
      <c r="O720" s="8"/>
    </row>
    <row r="721" ht="30" customHeight="1" spans="1:15">
      <c r="A721" s="23">
        <v>719</v>
      </c>
      <c r="B721" s="42" t="s">
        <v>979</v>
      </c>
      <c r="C721" s="29" t="s">
        <v>1004</v>
      </c>
      <c r="D721" s="30" t="s">
        <v>16</v>
      </c>
      <c r="E721" s="27" t="s">
        <v>17</v>
      </c>
      <c r="F721" s="23" t="s">
        <v>114</v>
      </c>
      <c r="G721" s="31" t="s">
        <v>27</v>
      </c>
      <c r="H721" s="23" t="s">
        <v>20</v>
      </c>
      <c r="I721" s="23" t="s">
        <v>21</v>
      </c>
      <c r="J721" s="42" t="s">
        <v>984</v>
      </c>
      <c r="K721" s="42" t="s">
        <v>1005</v>
      </c>
      <c r="L721" s="50" t="s">
        <v>38</v>
      </c>
      <c r="M721" s="51"/>
      <c r="N721" s="8"/>
      <c r="O721" s="8"/>
    </row>
    <row r="722" ht="30" customHeight="1" spans="1:15">
      <c r="A722" s="23">
        <v>720</v>
      </c>
      <c r="B722" s="42" t="s">
        <v>979</v>
      </c>
      <c r="C722" s="29" t="s">
        <v>1006</v>
      </c>
      <c r="D722" s="30" t="s">
        <v>16</v>
      </c>
      <c r="E722" s="32" t="s">
        <v>17</v>
      </c>
      <c r="F722" s="23" t="s">
        <v>57</v>
      </c>
      <c r="G722" s="31" t="s">
        <v>54</v>
      </c>
      <c r="H722" s="23" t="s">
        <v>20</v>
      </c>
      <c r="I722" s="23" t="s">
        <v>21</v>
      </c>
      <c r="J722" s="42" t="s">
        <v>984</v>
      </c>
      <c r="K722" s="42" t="s">
        <v>982</v>
      </c>
      <c r="L722" s="50" t="s">
        <v>110</v>
      </c>
      <c r="M722" s="51"/>
      <c r="N722" s="8"/>
      <c r="O722" s="8"/>
    </row>
    <row r="723" ht="30" customHeight="1" spans="1:15">
      <c r="A723" s="23">
        <v>721</v>
      </c>
      <c r="B723" s="42" t="s">
        <v>979</v>
      </c>
      <c r="C723" s="29" t="s">
        <v>1007</v>
      </c>
      <c r="D723" s="30" t="s">
        <v>16</v>
      </c>
      <c r="E723" s="27" t="s">
        <v>17</v>
      </c>
      <c r="F723" s="23" t="s">
        <v>127</v>
      </c>
      <c r="G723" s="31" t="s">
        <v>27</v>
      </c>
      <c r="H723" s="23" t="s">
        <v>20</v>
      </c>
      <c r="I723" s="23" t="s">
        <v>21</v>
      </c>
      <c r="J723" s="42" t="s">
        <v>981</v>
      </c>
      <c r="K723" s="42" t="s">
        <v>982</v>
      </c>
      <c r="L723" s="50" t="s">
        <v>121</v>
      </c>
      <c r="M723" s="51"/>
      <c r="N723" s="8"/>
      <c r="O723" s="8"/>
    </row>
    <row r="724" ht="30" customHeight="1" spans="1:15">
      <c r="A724" s="23">
        <v>722</v>
      </c>
      <c r="B724" s="42" t="s">
        <v>979</v>
      </c>
      <c r="C724" s="29" t="s">
        <v>1008</v>
      </c>
      <c r="D724" s="30" t="s">
        <v>16</v>
      </c>
      <c r="E724" s="27" t="s">
        <v>36</v>
      </c>
      <c r="F724" s="23" t="s">
        <v>154</v>
      </c>
      <c r="G724" s="31" t="s">
        <v>27</v>
      </c>
      <c r="H724" s="23" t="s">
        <v>20</v>
      </c>
      <c r="I724" s="23" t="s">
        <v>21</v>
      </c>
      <c r="J724" s="42" t="s">
        <v>984</v>
      </c>
      <c r="K724" s="42" t="s">
        <v>982</v>
      </c>
      <c r="L724" s="50" t="s">
        <v>38</v>
      </c>
      <c r="M724" s="51"/>
      <c r="N724" s="8"/>
      <c r="O724" s="8"/>
    </row>
    <row r="725" ht="30" customHeight="1" spans="1:15">
      <c r="A725" s="23">
        <v>723</v>
      </c>
      <c r="B725" s="42" t="s">
        <v>979</v>
      </c>
      <c r="C725" s="29" t="s">
        <v>1009</v>
      </c>
      <c r="D725" s="30" t="s">
        <v>16</v>
      </c>
      <c r="E725" s="27" t="s">
        <v>17</v>
      </c>
      <c r="F725" s="23" t="s">
        <v>234</v>
      </c>
      <c r="G725" s="31" t="s">
        <v>54</v>
      </c>
      <c r="H725" s="23" t="s">
        <v>20</v>
      </c>
      <c r="I725" s="23" t="s">
        <v>21</v>
      </c>
      <c r="J725" s="42" t="s">
        <v>984</v>
      </c>
      <c r="K725" s="42" t="s">
        <v>982</v>
      </c>
      <c r="L725" s="50" t="s">
        <v>34</v>
      </c>
      <c r="M725" s="51"/>
      <c r="N725" s="8"/>
      <c r="O725" s="8"/>
    </row>
    <row r="726" ht="30" customHeight="1" spans="1:15">
      <c r="A726" s="23">
        <v>724</v>
      </c>
      <c r="B726" s="42" t="s">
        <v>979</v>
      </c>
      <c r="C726" s="29" t="s">
        <v>1010</v>
      </c>
      <c r="D726" s="30" t="s">
        <v>16</v>
      </c>
      <c r="E726" s="32" t="s">
        <v>17</v>
      </c>
      <c r="F726" s="23" t="s">
        <v>299</v>
      </c>
      <c r="G726" s="31" t="s">
        <v>54</v>
      </c>
      <c r="H726" s="23" t="s">
        <v>20</v>
      </c>
      <c r="I726" s="23" t="s">
        <v>21</v>
      </c>
      <c r="J726" s="42" t="s">
        <v>984</v>
      </c>
      <c r="K726" s="42" t="s">
        <v>982</v>
      </c>
      <c r="L726" s="50" t="s">
        <v>31</v>
      </c>
      <c r="M726" s="51"/>
      <c r="N726" s="8"/>
      <c r="O726" s="8"/>
    </row>
    <row r="727" ht="30" customHeight="1" spans="1:15">
      <c r="A727" s="23">
        <v>725</v>
      </c>
      <c r="B727" s="42" t="s">
        <v>979</v>
      </c>
      <c r="C727" s="29" t="s">
        <v>1011</v>
      </c>
      <c r="D727" s="30" t="s">
        <v>16</v>
      </c>
      <c r="E727" s="27" t="s">
        <v>17</v>
      </c>
      <c r="F727" s="23" t="s">
        <v>62</v>
      </c>
      <c r="G727" s="31" t="s">
        <v>54</v>
      </c>
      <c r="H727" s="23" t="s">
        <v>20</v>
      </c>
      <c r="I727" s="23" t="s">
        <v>21</v>
      </c>
      <c r="J727" s="42" t="s">
        <v>984</v>
      </c>
      <c r="K727" s="42" t="s">
        <v>982</v>
      </c>
      <c r="L727" s="50" t="s">
        <v>38</v>
      </c>
      <c r="M727" s="51"/>
      <c r="N727" s="8"/>
      <c r="O727" s="8"/>
    </row>
    <row r="728" ht="30" customHeight="1" spans="1:15">
      <c r="A728" s="23">
        <v>726</v>
      </c>
      <c r="B728" s="42" t="s">
        <v>979</v>
      </c>
      <c r="C728" s="29" t="s">
        <v>1012</v>
      </c>
      <c r="D728" s="30" t="s">
        <v>16</v>
      </c>
      <c r="E728" s="27" t="s">
        <v>17</v>
      </c>
      <c r="F728" s="23" t="s">
        <v>30</v>
      </c>
      <c r="G728" s="31" t="s">
        <v>27</v>
      </c>
      <c r="H728" s="23" t="s">
        <v>20</v>
      </c>
      <c r="I728" s="23" t="s">
        <v>21</v>
      </c>
      <c r="J728" s="42" t="s">
        <v>984</v>
      </c>
      <c r="K728" s="42" t="s">
        <v>982</v>
      </c>
      <c r="L728" s="50" t="s">
        <v>28</v>
      </c>
      <c r="M728" s="51"/>
      <c r="N728" s="8"/>
      <c r="O728" s="8"/>
    </row>
    <row r="729" ht="30" customHeight="1" spans="1:15">
      <c r="A729" s="23">
        <v>727</v>
      </c>
      <c r="B729" s="42" t="s">
        <v>979</v>
      </c>
      <c r="C729" s="29" t="s">
        <v>1013</v>
      </c>
      <c r="D729" s="30" t="s">
        <v>16</v>
      </c>
      <c r="E729" s="32" t="s">
        <v>17</v>
      </c>
      <c r="F729" s="23" t="s">
        <v>192</v>
      </c>
      <c r="G729" s="28" t="s">
        <v>19</v>
      </c>
      <c r="H729" s="23" t="s">
        <v>20</v>
      </c>
      <c r="I729" s="23" t="s">
        <v>21</v>
      </c>
      <c r="J729" s="42" t="s">
        <v>984</v>
      </c>
      <c r="K729" s="42" t="s">
        <v>982</v>
      </c>
      <c r="L729" s="50" t="s">
        <v>24</v>
      </c>
      <c r="M729" s="51"/>
      <c r="N729" s="8"/>
      <c r="O729" s="8"/>
    </row>
    <row r="730" ht="30" customHeight="1" spans="1:15">
      <c r="A730" s="23">
        <v>728</v>
      </c>
      <c r="B730" s="42" t="s">
        <v>979</v>
      </c>
      <c r="C730" s="29" t="s">
        <v>1014</v>
      </c>
      <c r="D730" s="30" t="s">
        <v>16</v>
      </c>
      <c r="E730" s="27" t="s">
        <v>17</v>
      </c>
      <c r="F730" s="23" t="s">
        <v>245</v>
      </c>
      <c r="G730" s="31" t="s">
        <v>54</v>
      </c>
      <c r="H730" s="23" t="s">
        <v>20</v>
      </c>
      <c r="I730" s="23" t="s">
        <v>21</v>
      </c>
      <c r="J730" s="42" t="s">
        <v>984</v>
      </c>
      <c r="K730" s="42" t="s">
        <v>982</v>
      </c>
      <c r="L730" s="50" t="s">
        <v>78</v>
      </c>
      <c r="M730" s="51"/>
      <c r="N730" s="8"/>
      <c r="O730" s="8"/>
    </row>
    <row r="731" ht="30" customHeight="1" spans="1:15">
      <c r="A731" s="23">
        <v>729</v>
      </c>
      <c r="B731" s="42" t="s">
        <v>979</v>
      </c>
      <c r="C731" s="29" t="s">
        <v>1015</v>
      </c>
      <c r="D731" s="30" t="s">
        <v>44</v>
      </c>
      <c r="E731" s="27" t="s">
        <v>17</v>
      </c>
      <c r="F731" s="23" t="s">
        <v>131</v>
      </c>
      <c r="G731" s="31" t="s">
        <v>27</v>
      </c>
      <c r="H731" s="23" t="s">
        <v>20</v>
      </c>
      <c r="I731" s="23" t="s">
        <v>21</v>
      </c>
      <c r="J731" s="42" t="s">
        <v>984</v>
      </c>
      <c r="K731" s="42" t="s">
        <v>982</v>
      </c>
      <c r="L731" s="50" t="s">
        <v>94</v>
      </c>
      <c r="M731" s="51"/>
      <c r="N731" s="8"/>
      <c r="O731" s="8"/>
    </row>
    <row r="732" ht="30" customHeight="1" spans="1:15">
      <c r="A732" s="23">
        <v>730</v>
      </c>
      <c r="B732" s="42" t="s">
        <v>979</v>
      </c>
      <c r="C732" s="29" t="s">
        <v>1016</v>
      </c>
      <c r="D732" s="30" t="s">
        <v>16</v>
      </c>
      <c r="E732" s="27" t="s">
        <v>36</v>
      </c>
      <c r="F732" s="23" t="s">
        <v>462</v>
      </c>
      <c r="G732" s="31" t="s">
        <v>27</v>
      </c>
      <c r="H732" s="23" t="s">
        <v>20</v>
      </c>
      <c r="I732" s="23" t="s">
        <v>21</v>
      </c>
      <c r="J732" s="42" t="s">
        <v>984</v>
      </c>
      <c r="K732" s="42" t="s">
        <v>987</v>
      </c>
      <c r="L732" s="50" t="s">
        <v>24</v>
      </c>
      <c r="M732" s="51"/>
      <c r="N732" s="8"/>
      <c r="O732" s="8"/>
    </row>
    <row r="733" ht="30" customHeight="1" spans="1:15">
      <c r="A733" s="23">
        <v>731</v>
      </c>
      <c r="B733" s="42" t="s">
        <v>979</v>
      </c>
      <c r="C733" s="29" t="s">
        <v>1017</v>
      </c>
      <c r="D733" s="30" t="s">
        <v>16</v>
      </c>
      <c r="E733" s="32" t="s">
        <v>17</v>
      </c>
      <c r="F733" s="23" t="s">
        <v>174</v>
      </c>
      <c r="G733" s="31" t="s">
        <v>27</v>
      </c>
      <c r="H733" s="23" t="s">
        <v>20</v>
      </c>
      <c r="I733" s="23" t="s">
        <v>21</v>
      </c>
      <c r="J733" s="42" t="s">
        <v>984</v>
      </c>
      <c r="K733" s="42" t="s">
        <v>985</v>
      </c>
      <c r="L733" s="50" t="s">
        <v>24</v>
      </c>
      <c r="M733" s="51"/>
      <c r="N733" s="8"/>
      <c r="O733" s="8"/>
    </row>
    <row r="734" ht="30" customHeight="1" spans="1:15">
      <c r="A734" s="23">
        <v>732</v>
      </c>
      <c r="B734" s="42" t="s">
        <v>979</v>
      </c>
      <c r="C734" s="29" t="s">
        <v>1018</v>
      </c>
      <c r="D734" s="30" t="s">
        <v>16</v>
      </c>
      <c r="E734" s="27" t="s">
        <v>36</v>
      </c>
      <c r="F734" s="23" t="s">
        <v>259</v>
      </c>
      <c r="G734" s="31" t="s">
        <v>54</v>
      </c>
      <c r="H734" s="23" t="s">
        <v>20</v>
      </c>
      <c r="I734" s="23" t="s">
        <v>21</v>
      </c>
      <c r="J734" s="42" t="s">
        <v>984</v>
      </c>
      <c r="K734" s="42" t="s">
        <v>982</v>
      </c>
      <c r="L734" s="50" t="s">
        <v>31</v>
      </c>
      <c r="M734" s="51"/>
      <c r="N734" s="8"/>
      <c r="O734" s="8"/>
    </row>
    <row r="735" ht="30" customHeight="1" spans="1:15">
      <c r="A735" s="23">
        <v>733</v>
      </c>
      <c r="B735" s="42" t="s">
        <v>979</v>
      </c>
      <c r="C735" s="29" t="s">
        <v>1019</v>
      </c>
      <c r="D735" s="30" t="s">
        <v>16</v>
      </c>
      <c r="E735" s="27" t="s">
        <v>17</v>
      </c>
      <c r="F735" s="23" t="s">
        <v>108</v>
      </c>
      <c r="G735" s="28" t="s">
        <v>19</v>
      </c>
      <c r="H735" s="23" t="s">
        <v>20</v>
      </c>
      <c r="I735" s="23" t="s">
        <v>21</v>
      </c>
      <c r="J735" s="42" t="s">
        <v>981</v>
      </c>
      <c r="K735" s="42" t="s">
        <v>982</v>
      </c>
      <c r="L735" s="50" t="s">
        <v>24</v>
      </c>
      <c r="M735" s="51"/>
      <c r="N735" s="8"/>
      <c r="O735" s="8"/>
    </row>
    <row r="736" ht="30" customHeight="1" spans="1:15">
      <c r="A736" s="23">
        <v>734</v>
      </c>
      <c r="B736" s="42" t="s">
        <v>979</v>
      </c>
      <c r="C736" s="29" t="s">
        <v>1020</v>
      </c>
      <c r="D736" s="30" t="s">
        <v>16</v>
      </c>
      <c r="E736" s="32" t="s">
        <v>17</v>
      </c>
      <c r="F736" s="23" t="s">
        <v>391</v>
      </c>
      <c r="G736" s="31" t="s">
        <v>27</v>
      </c>
      <c r="H736" s="23" t="s">
        <v>20</v>
      </c>
      <c r="I736" s="23" t="s">
        <v>21</v>
      </c>
      <c r="J736" s="42" t="s">
        <v>1021</v>
      </c>
      <c r="K736" s="42" t="s">
        <v>982</v>
      </c>
      <c r="L736" s="50" t="s">
        <v>106</v>
      </c>
      <c r="M736" s="51"/>
      <c r="N736" s="8"/>
      <c r="O736" s="8"/>
    </row>
    <row r="737" ht="30" customHeight="1" spans="1:15">
      <c r="A737" s="23">
        <v>735</v>
      </c>
      <c r="B737" s="42" t="s">
        <v>979</v>
      </c>
      <c r="C737" s="29" t="s">
        <v>1022</v>
      </c>
      <c r="D737" s="30" t="s">
        <v>16</v>
      </c>
      <c r="E737" s="32" t="s">
        <v>17</v>
      </c>
      <c r="F737" s="23" t="s">
        <v>401</v>
      </c>
      <c r="G737" s="31" t="s">
        <v>27</v>
      </c>
      <c r="H737" s="23" t="s">
        <v>20</v>
      </c>
      <c r="I737" s="23" t="s">
        <v>21</v>
      </c>
      <c r="J737" s="42" t="s">
        <v>984</v>
      </c>
      <c r="K737" s="42" t="s">
        <v>985</v>
      </c>
      <c r="L737" s="50" t="s">
        <v>24</v>
      </c>
      <c r="M737" s="51"/>
      <c r="N737" s="8"/>
      <c r="O737" s="8"/>
    </row>
    <row r="738" ht="30" customHeight="1" spans="1:15">
      <c r="A738" s="23">
        <v>736</v>
      </c>
      <c r="B738" s="42" t="s">
        <v>979</v>
      </c>
      <c r="C738" s="29" t="s">
        <v>1023</v>
      </c>
      <c r="D738" s="30" t="s">
        <v>44</v>
      </c>
      <c r="E738" s="27" t="s">
        <v>17</v>
      </c>
      <c r="F738" s="23" t="s">
        <v>401</v>
      </c>
      <c r="G738" s="31" t="s">
        <v>54</v>
      </c>
      <c r="H738" s="23" t="s">
        <v>20</v>
      </c>
      <c r="I738" s="23" t="s">
        <v>21</v>
      </c>
      <c r="J738" s="42" t="s">
        <v>984</v>
      </c>
      <c r="K738" s="42" t="s">
        <v>982</v>
      </c>
      <c r="L738" s="50" t="s">
        <v>31</v>
      </c>
      <c r="M738" s="51"/>
      <c r="N738" s="8"/>
      <c r="O738" s="8"/>
    </row>
    <row r="739" ht="30" customHeight="1" spans="1:15">
      <c r="A739" s="23">
        <v>737</v>
      </c>
      <c r="B739" s="42" t="s">
        <v>979</v>
      </c>
      <c r="C739" s="29" t="s">
        <v>1024</v>
      </c>
      <c r="D739" s="30" t="s">
        <v>16</v>
      </c>
      <c r="E739" s="32" t="s">
        <v>17</v>
      </c>
      <c r="F739" s="23" t="s">
        <v>210</v>
      </c>
      <c r="G739" s="31" t="s">
        <v>27</v>
      </c>
      <c r="H739" s="23" t="s">
        <v>20</v>
      </c>
      <c r="I739" s="23" t="s">
        <v>21</v>
      </c>
      <c r="J739" s="42" t="s">
        <v>1021</v>
      </c>
      <c r="K739" s="42" t="s">
        <v>982</v>
      </c>
      <c r="L739" s="50" t="s">
        <v>106</v>
      </c>
      <c r="M739" s="51"/>
      <c r="N739" s="8"/>
      <c r="O739" s="8"/>
    </row>
    <row r="740" ht="30" customHeight="1" spans="1:15">
      <c r="A740" s="23">
        <v>738</v>
      </c>
      <c r="B740" s="42" t="s">
        <v>979</v>
      </c>
      <c r="C740" s="29" t="s">
        <v>1025</v>
      </c>
      <c r="D740" s="30" t="s">
        <v>44</v>
      </c>
      <c r="E740" s="27" t="s">
        <v>17</v>
      </c>
      <c r="F740" s="23" t="s">
        <v>821</v>
      </c>
      <c r="G740" s="31" t="s">
        <v>27</v>
      </c>
      <c r="H740" s="23" t="s">
        <v>20</v>
      </c>
      <c r="I740" s="23" t="s">
        <v>21</v>
      </c>
      <c r="J740" s="42" t="s">
        <v>981</v>
      </c>
      <c r="K740" s="42" t="s">
        <v>985</v>
      </c>
      <c r="L740" s="50" t="s">
        <v>408</v>
      </c>
      <c r="M740" s="51"/>
      <c r="N740" s="8"/>
      <c r="O740" s="8"/>
    </row>
    <row r="741" ht="30" customHeight="1" spans="1:15">
      <c r="A741" s="23">
        <v>739</v>
      </c>
      <c r="B741" s="42" t="s">
        <v>979</v>
      </c>
      <c r="C741" s="29" t="s">
        <v>1026</v>
      </c>
      <c r="D741" s="30" t="s">
        <v>44</v>
      </c>
      <c r="E741" s="27" t="s">
        <v>17</v>
      </c>
      <c r="F741" s="23" t="s">
        <v>241</v>
      </c>
      <c r="G741" s="31" t="s">
        <v>54</v>
      </c>
      <c r="H741" s="23" t="s">
        <v>20</v>
      </c>
      <c r="I741" s="23" t="s">
        <v>21</v>
      </c>
      <c r="J741" s="42" t="s">
        <v>981</v>
      </c>
      <c r="K741" s="42" t="s">
        <v>1027</v>
      </c>
      <c r="L741" s="50" t="s">
        <v>604</v>
      </c>
      <c r="M741" s="51"/>
      <c r="N741" s="8"/>
      <c r="O741" s="8"/>
    </row>
    <row r="742" ht="30" customHeight="1" spans="1:15">
      <c r="A742" s="23">
        <v>740</v>
      </c>
      <c r="B742" s="42" t="s">
        <v>979</v>
      </c>
      <c r="C742" s="29" t="s">
        <v>1028</v>
      </c>
      <c r="D742" s="30" t="s">
        <v>16</v>
      </c>
      <c r="E742" s="32" t="s">
        <v>17</v>
      </c>
      <c r="F742" s="23" t="s">
        <v>57</v>
      </c>
      <c r="G742" s="31" t="s">
        <v>27</v>
      </c>
      <c r="H742" s="23" t="s">
        <v>20</v>
      </c>
      <c r="I742" s="23" t="s">
        <v>21</v>
      </c>
      <c r="J742" s="42" t="s">
        <v>984</v>
      </c>
      <c r="K742" s="42" t="s">
        <v>982</v>
      </c>
      <c r="L742" s="50" t="s">
        <v>38</v>
      </c>
      <c r="M742" s="51"/>
      <c r="N742" s="8"/>
      <c r="O742" s="8"/>
    </row>
    <row r="743" ht="30" customHeight="1" spans="1:15">
      <c r="A743" s="23">
        <v>741</v>
      </c>
      <c r="B743" s="42" t="s">
        <v>979</v>
      </c>
      <c r="C743" s="29" t="s">
        <v>1029</v>
      </c>
      <c r="D743" s="30" t="s">
        <v>16</v>
      </c>
      <c r="E743" s="27" t="s">
        <v>36</v>
      </c>
      <c r="F743" s="23" t="s">
        <v>18</v>
      </c>
      <c r="G743" s="31" t="s">
        <v>27</v>
      </c>
      <c r="H743" s="23" t="s">
        <v>20</v>
      </c>
      <c r="I743" s="23" t="s">
        <v>21</v>
      </c>
      <c r="J743" s="42" t="s">
        <v>984</v>
      </c>
      <c r="K743" s="42" t="s">
        <v>982</v>
      </c>
      <c r="L743" s="50" t="s">
        <v>31</v>
      </c>
      <c r="M743" s="51"/>
      <c r="N743" s="8"/>
      <c r="O743" s="8"/>
    </row>
    <row r="744" ht="30" customHeight="1" spans="1:15">
      <c r="A744" s="23">
        <v>742</v>
      </c>
      <c r="B744" s="42" t="s">
        <v>979</v>
      </c>
      <c r="C744" s="29" t="s">
        <v>1030</v>
      </c>
      <c r="D744" s="59" t="s">
        <v>16</v>
      </c>
      <c r="E744" s="27" t="s">
        <v>17</v>
      </c>
      <c r="F744" s="23" t="s">
        <v>401</v>
      </c>
      <c r="G744" s="65" t="s">
        <v>54</v>
      </c>
      <c r="H744" s="23" t="s">
        <v>20</v>
      </c>
      <c r="I744" s="23" t="s">
        <v>21</v>
      </c>
      <c r="J744" s="42" t="s">
        <v>984</v>
      </c>
      <c r="K744" s="64" t="s">
        <v>982</v>
      </c>
      <c r="L744" s="50" t="s">
        <v>28</v>
      </c>
      <c r="M744" s="32"/>
      <c r="N744" s="8"/>
      <c r="O744" s="8"/>
    </row>
    <row r="745" ht="30" customHeight="1" spans="1:15">
      <c r="A745" s="23">
        <v>743</v>
      </c>
      <c r="B745" s="42" t="s">
        <v>979</v>
      </c>
      <c r="C745" s="29" t="s">
        <v>1031</v>
      </c>
      <c r="D745" s="30" t="s">
        <v>16</v>
      </c>
      <c r="E745" s="27" t="s">
        <v>17</v>
      </c>
      <c r="F745" s="23" t="s">
        <v>164</v>
      </c>
      <c r="G745" s="28" t="s">
        <v>19</v>
      </c>
      <c r="H745" s="23" t="s">
        <v>20</v>
      </c>
      <c r="I745" s="23" t="s">
        <v>21</v>
      </c>
      <c r="J745" s="42" t="s">
        <v>984</v>
      </c>
      <c r="K745" s="42" t="s">
        <v>982</v>
      </c>
      <c r="L745" s="50" t="s">
        <v>31</v>
      </c>
      <c r="M745" s="51"/>
      <c r="N745" s="8"/>
      <c r="O745" s="8"/>
    </row>
    <row r="746" ht="30" customHeight="1" spans="1:15">
      <c r="A746" s="23">
        <v>744</v>
      </c>
      <c r="B746" s="42" t="s">
        <v>979</v>
      </c>
      <c r="C746" s="29" t="s">
        <v>1032</v>
      </c>
      <c r="D746" s="30" t="s">
        <v>44</v>
      </c>
      <c r="E746" s="32" t="s">
        <v>97</v>
      </c>
      <c r="F746" s="23" t="s">
        <v>131</v>
      </c>
      <c r="G746" s="31" t="s">
        <v>54</v>
      </c>
      <c r="H746" s="23" t="s">
        <v>20</v>
      </c>
      <c r="I746" s="23" t="s">
        <v>21</v>
      </c>
      <c r="J746" s="42" t="s">
        <v>984</v>
      </c>
      <c r="K746" s="42" t="s">
        <v>982</v>
      </c>
      <c r="L746" s="50" t="s">
        <v>106</v>
      </c>
      <c r="M746" s="51"/>
      <c r="N746" s="8"/>
      <c r="O746" s="8"/>
    </row>
    <row r="747" ht="30" customHeight="1" spans="1:15">
      <c r="A747" s="23">
        <v>745</v>
      </c>
      <c r="B747" s="42" t="s">
        <v>979</v>
      </c>
      <c r="C747" s="29" t="s">
        <v>1033</v>
      </c>
      <c r="D747" s="30" t="s">
        <v>44</v>
      </c>
      <c r="E747" s="27" t="s">
        <v>17</v>
      </c>
      <c r="F747" s="23" t="s">
        <v>197</v>
      </c>
      <c r="G747" s="31" t="s">
        <v>27</v>
      </c>
      <c r="H747" s="23" t="s">
        <v>20</v>
      </c>
      <c r="I747" s="23" t="s">
        <v>21</v>
      </c>
      <c r="J747" s="42" t="s">
        <v>984</v>
      </c>
      <c r="K747" s="42" t="s">
        <v>982</v>
      </c>
      <c r="L747" s="50" t="s">
        <v>31</v>
      </c>
      <c r="M747" s="51"/>
      <c r="N747" s="8"/>
      <c r="O747" s="8"/>
    </row>
    <row r="748" ht="30" customHeight="1" spans="1:15">
      <c r="A748" s="23">
        <v>746</v>
      </c>
      <c r="B748" s="42" t="s">
        <v>979</v>
      </c>
      <c r="C748" s="29" t="s">
        <v>1034</v>
      </c>
      <c r="D748" s="30" t="s">
        <v>16</v>
      </c>
      <c r="E748" s="27" t="s">
        <v>17</v>
      </c>
      <c r="F748" s="23" t="s">
        <v>210</v>
      </c>
      <c r="G748" s="31" t="s">
        <v>27</v>
      </c>
      <c r="H748" s="23" t="s">
        <v>20</v>
      </c>
      <c r="I748" s="23" t="s">
        <v>21</v>
      </c>
      <c r="J748" s="42" t="s">
        <v>984</v>
      </c>
      <c r="K748" s="42" t="s">
        <v>982</v>
      </c>
      <c r="L748" s="50" t="s">
        <v>106</v>
      </c>
      <c r="M748" s="51"/>
      <c r="N748" s="8"/>
      <c r="O748" s="8"/>
    </row>
    <row r="749" ht="30" customHeight="1" spans="1:15">
      <c r="A749" s="23">
        <v>747</v>
      </c>
      <c r="B749" s="42" t="s">
        <v>979</v>
      </c>
      <c r="C749" s="29" t="s">
        <v>1035</v>
      </c>
      <c r="D749" s="30" t="s">
        <v>44</v>
      </c>
      <c r="E749" s="27" t="s">
        <v>17</v>
      </c>
      <c r="F749" s="23" t="s">
        <v>462</v>
      </c>
      <c r="G749" s="31" t="s">
        <v>27</v>
      </c>
      <c r="H749" s="23" t="s">
        <v>20</v>
      </c>
      <c r="I749" s="23" t="s">
        <v>21</v>
      </c>
      <c r="J749" s="42" t="s">
        <v>984</v>
      </c>
      <c r="K749" s="42" t="s">
        <v>982</v>
      </c>
      <c r="L749" s="50" t="s">
        <v>31</v>
      </c>
      <c r="M749" s="51"/>
      <c r="N749" s="8"/>
      <c r="O749" s="8"/>
    </row>
    <row r="750" ht="30" customHeight="1" spans="1:15">
      <c r="A750" s="23">
        <v>748</v>
      </c>
      <c r="B750" s="42" t="s">
        <v>979</v>
      </c>
      <c r="C750" s="29" t="s">
        <v>1036</v>
      </c>
      <c r="D750" s="30" t="s">
        <v>16</v>
      </c>
      <c r="E750" s="27" t="s">
        <v>17</v>
      </c>
      <c r="F750" s="23" t="s">
        <v>120</v>
      </c>
      <c r="G750" s="28" t="s">
        <v>19</v>
      </c>
      <c r="H750" s="23" t="s">
        <v>20</v>
      </c>
      <c r="I750" s="23" t="s">
        <v>21</v>
      </c>
      <c r="J750" s="42" t="s">
        <v>981</v>
      </c>
      <c r="K750" s="42" t="s">
        <v>982</v>
      </c>
      <c r="L750" s="50" t="s">
        <v>38</v>
      </c>
      <c r="M750" s="51"/>
      <c r="N750" s="8"/>
      <c r="O750" s="8"/>
    </row>
    <row r="751" ht="30" customHeight="1" spans="1:15">
      <c r="A751" s="23">
        <v>749</v>
      </c>
      <c r="B751" s="42" t="s">
        <v>979</v>
      </c>
      <c r="C751" s="29" t="s">
        <v>923</v>
      </c>
      <c r="D751" s="30" t="s">
        <v>16</v>
      </c>
      <c r="E751" s="27" t="s">
        <v>17</v>
      </c>
      <c r="F751" s="23" t="s">
        <v>51</v>
      </c>
      <c r="G751" s="28" t="s">
        <v>19</v>
      </c>
      <c r="H751" s="23" t="s">
        <v>20</v>
      </c>
      <c r="I751" s="23" t="s">
        <v>21</v>
      </c>
      <c r="J751" s="42" t="s">
        <v>984</v>
      </c>
      <c r="K751" s="42" t="s">
        <v>982</v>
      </c>
      <c r="L751" s="50" t="s">
        <v>121</v>
      </c>
      <c r="M751" s="51"/>
      <c r="N751" s="8"/>
      <c r="O751" s="8"/>
    </row>
    <row r="752" ht="30" customHeight="1" spans="1:15">
      <c r="A752" s="23">
        <v>750</v>
      </c>
      <c r="B752" s="42" t="s">
        <v>979</v>
      </c>
      <c r="C752" s="29" t="s">
        <v>1037</v>
      </c>
      <c r="D752" s="30" t="s">
        <v>16</v>
      </c>
      <c r="E752" s="27" t="s">
        <v>17</v>
      </c>
      <c r="F752" s="23" t="s">
        <v>108</v>
      </c>
      <c r="G752" s="31" t="s">
        <v>27</v>
      </c>
      <c r="H752" s="23" t="s">
        <v>20</v>
      </c>
      <c r="I752" s="23" t="s">
        <v>21</v>
      </c>
      <c r="J752" s="42" t="s">
        <v>984</v>
      </c>
      <c r="K752" s="42" t="s">
        <v>982</v>
      </c>
      <c r="L752" s="50" t="s">
        <v>34</v>
      </c>
      <c r="M752" s="51"/>
      <c r="N752" s="8"/>
      <c r="O752" s="8"/>
    </row>
    <row r="753" ht="30" customHeight="1" spans="1:15">
      <c r="A753" s="23">
        <v>751</v>
      </c>
      <c r="B753" s="42" t="s">
        <v>979</v>
      </c>
      <c r="C753" s="29" t="s">
        <v>1038</v>
      </c>
      <c r="D753" s="30" t="s">
        <v>16</v>
      </c>
      <c r="E753" s="27" t="s">
        <v>17</v>
      </c>
      <c r="F753" s="23" t="s">
        <v>105</v>
      </c>
      <c r="G753" s="31" t="s">
        <v>54</v>
      </c>
      <c r="H753" s="23" t="s">
        <v>20</v>
      </c>
      <c r="I753" s="23" t="s">
        <v>21</v>
      </c>
      <c r="J753" s="42" t="s">
        <v>984</v>
      </c>
      <c r="K753" s="42" t="s">
        <v>982</v>
      </c>
      <c r="L753" s="50" t="s">
        <v>78</v>
      </c>
      <c r="M753" s="51"/>
      <c r="N753" s="8"/>
      <c r="O753" s="8"/>
    </row>
    <row r="754" ht="30" customHeight="1" spans="1:15">
      <c r="A754" s="23">
        <v>752</v>
      </c>
      <c r="B754" s="42" t="s">
        <v>979</v>
      </c>
      <c r="C754" s="29" t="s">
        <v>1039</v>
      </c>
      <c r="D754" s="30" t="s">
        <v>16</v>
      </c>
      <c r="E754" s="27" t="s">
        <v>17</v>
      </c>
      <c r="F754" s="23" t="s">
        <v>70</v>
      </c>
      <c r="G754" s="28" t="s">
        <v>19</v>
      </c>
      <c r="H754" s="23" t="s">
        <v>20</v>
      </c>
      <c r="I754" s="23" t="s">
        <v>21</v>
      </c>
      <c r="J754" s="42" t="s">
        <v>984</v>
      </c>
      <c r="K754" s="42" t="s">
        <v>982</v>
      </c>
      <c r="L754" s="50" t="s">
        <v>121</v>
      </c>
      <c r="M754" s="51"/>
      <c r="N754" s="8"/>
      <c r="O754" s="8"/>
    </row>
    <row r="755" ht="30" customHeight="1" spans="1:15">
      <c r="A755" s="23">
        <v>753</v>
      </c>
      <c r="B755" s="42" t="s">
        <v>979</v>
      </c>
      <c r="C755" s="29" t="s">
        <v>1040</v>
      </c>
      <c r="D755" s="30" t="s">
        <v>16</v>
      </c>
      <c r="E755" s="27" t="s">
        <v>17</v>
      </c>
      <c r="F755" s="23" t="s">
        <v>120</v>
      </c>
      <c r="G755" s="31" t="s">
        <v>27</v>
      </c>
      <c r="H755" s="23" t="s">
        <v>20</v>
      </c>
      <c r="I755" s="23" t="s">
        <v>21</v>
      </c>
      <c r="J755" s="42" t="s">
        <v>984</v>
      </c>
      <c r="K755" s="42" t="s">
        <v>985</v>
      </c>
      <c r="L755" s="50" t="s">
        <v>38</v>
      </c>
      <c r="M755" s="51"/>
      <c r="N755" s="8"/>
      <c r="O755" s="8"/>
    </row>
    <row r="756" ht="30" customHeight="1" spans="1:15">
      <c r="A756" s="23">
        <v>754</v>
      </c>
      <c r="B756" s="42" t="s">
        <v>979</v>
      </c>
      <c r="C756" s="29" t="s">
        <v>1041</v>
      </c>
      <c r="D756" s="30" t="s">
        <v>16</v>
      </c>
      <c r="E756" s="27" t="s">
        <v>17</v>
      </c>
      <c r="F756" s="23" t="s">
        <v>809</v>
      </c>
      <c r="G756" s="31" t="s">
        <v>27</v>
      </c>
      <c r="H756" s="23" t="s">
        <v>20</v>
      </c>
      <c r="I756" s="23" t="s">
        <v>21</v>
      </c>
      <c r="J756" s="42" t="s">
        <v>981</v>
      </c>
      <c r="K756" s="42" t="s">
        <v>982</v>
      </c>
      <c r="L756" s="50" t="s">
        <v>121</v>
      </c>
      <c r="M756" s="51"/>
      <c r="N756" s="8"/>
      <c r="O756" s="8"/>
    </row>
    <row r="757" ht="30" customHeight="1" spans="1:15">
      <c r="A757" s="23">
        <v>755</v>
      </c>
      <c r="B757" s="42" t="s">
        <v>1042</v>
      </c>
      <c r="C757" s="29" t="s">
        <v>1043</v>
      </c>
      <c r="D757" s="30" t="s">
        <v>44</v>
      </c>
      <c r="E757" s="27" t="s">
        <v>17</v>
      </c>
      <c r="F757" s="23" t="s">
        <v>143</v>
      </c>
      <c r="G757" s="31" t="s">
        <v>54</v>
      </c>
      <c r="H757" s="23" t="s">
        <v>20</v>
      </c>
      <c r="I757" s="23" t="s">
        <v>21</v>
      </c>
      <c r="J757" s="42" t="s">
        <v>1044</v>
      </c>
      <c r="K757" s="42" t="s">
        <v>1045</v>
      </c>
      <c r="L757" s="50" t="s">
        <v>28</v>
      </c>
      <c r="M757" s="51"/>
      <c r="N757" s="8"/>
      <c r="O757" s="8"/>
    </row>
    <row r="758" ht="30" customHeight="1" spans="1:15">
      <c r="A758" s="23">
        <v>756</v>
      </c>
      <c r="B758" s="42" t="s">
        <v>1042</v>
      </c>
      <c r="C758" s="29" t="s">
        <v>1046</v>
      </c>
      <c r="D758" s="30" t="s">
        <v>16</v>
      </c>
      <c r="E758" s="32" t="s">
        <v>17</v>
      </c>
      <c r="F758" s="23" t="s">
        <v>127</v>
      </c>
      <c r="G758" s="31" t="s">
        <v>27</v>
      </c>
      <c r="H758" s="23" t="s">
        <v>20</v>
      </c>
      <c r="I758" s="23" t="s">
        <v>21</v>
      </c>
      <c r="J758" s="42" t="s">
        <v>1044</v>
      </c>
      <c r="K758" s="42" t="s">
        <v>1047</v>
      </c>
      <c r="L758" s="50" t="s">
        <v>31</v>
      </c>
      <c r="M758" s="51"/>
      <c r="N758" s="8"/>
      <c r="O758" s="8"/>
    </row>
    <row r="759" ht="30" customHeight="1" spans="1:15">
      <c r="A759" s="23">
        <v>757</v>
      </c>
      <c r="B759" s="42" t="s">
        <v>1042</v>
      </c>
      <c r="C759" s="29" t="s">
        <v>1048</v>
      </c>
      <c r="D759" s="30" t="s">
        <v>44</v>
      </c>
      <c r="E759" s="27" t="s">
        <v>36</v>
      </c>
      <c r="F759" s="23" t="s">
        <v>1049</v>
      </c>
      <c r="G759" s="31" t="s">
        <v>54</v>
      </c>
      <c r="H759" s="23" t="s">
        <v>20</v>
      </c>
      <c r="I759" s="23" t="s">
        <v>21</v>
      </c>
      <c r="J759" s="42" t="s">
        <v>1050</v>
      </c>
      <c r="K759" s="42" t="s">
        <v>1047</v>
      </c>
      <c r="L759" s="50" t="s">
        <v>604</v>
      </c>
      <c r="M759" s="51"/>
      <c r="N759" s="8"/>
      <c r="O759" s="8"/>
    </row>
    <row r="760" ht="30" customHeight="1" spans="1:15">
      <c r="A760" s="23">
        <v>758</v>
      </c>
      <c r="B760" s="42" t="s">
        <v>1042</v>
      </c>
      <c r="C760" s="29" t="s">
        <v>1051</v>
      </c>
      <c r="D760" s="30" t="s">
        <v>16</v>
      </c>
      <c r="E760" s="27" t="s">
        <v>17</v>
      </c>
      <c r="F760" s="23" t="s">
        <v>174</v>
      </c>
      <c r="G760" s="31" t="s">
        <v>27</v>
      </c>
      <c r="H760" s="23" t="s">
        <v>20</v>
      </c>
      <c r="I760" s="23" t="s">
        <v>21</v>
      </c>
      <c r="J760" s="42" t="s">
        <v>1052</v>
      </c>
      <c r="K760" s="42" t="s">
        <v>1053</v>
      </c>
      <c r="L760" s="50" t="s">
        <v>24</v>
      </c>
      <c r="M760" s="51"/>
      <c r="N760" s="8"/>
      <c r="O760" s="8"/>
    </row>
    <row r="761" ht="30" customHeight="1" spans="1:15">
      <c r="A761" s="23">
        <v>759</v>
      </c>
      <c r="B761" s="42" t="s">
        <v>1042</v>
      </c>
      <c r="C761" s="29" t="s">
        <v>1054</v>
      </c>
      <c r="D761" s="30" t="s">
        <v>16</v>
      </c>
      <c r="E761" s="32" t="s">
        <v>17</v>
      </c>
      <c r="F761" s="23" t="s">
        <v>103</v>
      </c>
      <c r="G761" s="31" t="s">
        <v>27</v>
      </c>
      <c r="H761" s="51" t="s">
        <v>86</v>
      </c>
      <c r="I761" s="23" t="s">
        <v>87</v>
      </c>
      <c r="J761" s="42" t="s">
        <v>1055</v>
      </c>
      <c r="K761" s="42" t="s">
        <v>1056</v>
      </c>
      <c r="L761" s="50" t="s">
        <v>1057</v>
      </c>
      <c r="M761" s="51"/>
      <c r="N761" s="8"/>
      <c r="O761" s="8"/>
    </row>
    <row r="762" ht="30" customHeight="1" spans="1:15">
      <c r="A762" s="23">
        <v>760</v>
      </c>
      <c r="B762" s="42" t="s">
        <v>1042</v>
      </c>
      <c r="C762" s="29" t="s">
        <v>1058</v>
      </c>
      <c r="D762" s="30" t="s">
        <v>16</v>
      </c>
      <c r="E762" s="27" t="s">
        <v>36</v>
      </c>
      <c r="F762" s="23" t="s">
        <v>45</v>
      </c>
      <c r="G762" s="28" t="s">
        <v>19</v>
      </c>
      <c r="H762" s="23" t="s">
        <v>20</v>
      </c>
      <c r="I762" s="23" t="s">
        <v>21</v>
      </c>
      <c r="J762" s="42" t="s">
        <v>1052</v>
      </c>
      <c r="K762" s="42" t="s">
        <v>1053</v>
      </c>
      <c r="L762" s="50" t="s">
        <v>110</v>
      </c>
      <c r="M762" s="51"/>
      <c r="N762" s="8"/>
      <c r="O762" s="8"/>
    </row>
    <row r="763" ht="30" customHeight="1" spans="1:15">
      <c r="A763" s="23">
        <v>761</v>
      </c>
      <c r="B763" s="42" t="s">
        <v>1042</v>
      </c>
      <c r="C763" s="29" t="s">
        <v>1059</v>
      </c>
      <c r="D763" s="30" t="s">
        <v>16</v>
      </c>
      <c r="E763" s="32" t="s">
        <v>17</v>
      </c>
      <c r="F763" s="23" t="s">
        <v>171</v>
      </c>
      <c r="G763" s="28" t="s">
        <v>19</v>
      </c>
      <c r="H763" s="23" t="s">
        <v>20</v>
      </c>
      <c r="I763" s="23" t="s">
        <v>21</v>
      </c>
      <c r="J763" s="42" t="s">
        <v>263</v>
      </c>
      <c r="K763" s="42" t="s">
        <v>1060</v>
      </c>
      <c r="L763" s="50" t="s">
        <v>110</v>
      </c>
      <c r="M763" s="51"/>
      <c r="N763" s="8"/>
      <c r="O763" s="8"/>
    </row>
    <row r="764" ht="30" customHeight="1" spans="1:15">
      <c r="A764" s="23">
        <v>762</v>
      </c>
      <c r="B764" s="42" t="s">
        <v>1042</v>
      </c>
      <c r="C764" s="29" t="s">
        <v>1061</v>
      </c>
      <c r="D764" s="30" t="s">
        <v>16</v>
      </c>
      <c r="E764" s="27" t="s">
        <v>17</v>
      </c>
      <c r="F764" s="23" t="s">
        <v>852</v>
      </c>
      <c r="G764" s="31" t="s">
        <v>27</v>
      </c>
      <c r="H764" s="51" t="s">
        <v>86</v>
      </c>
      <c r="I764" s="23" t="s">
        <v>87</v>
      </c>
      <c r="J764" s="42" t="s">
        <v>1052</v>
      </c>
      <c r="K764" s="42" t="s">
        <v>1062</v>
      </c>
      <c r="L764" s="50" t="s">
        <v>24</v>
      </c>
      <c r="M764" s="51"/>
      <c r="N764" s="8"/>
      <c r="O764" s="8"/>
    </row>
    <row r="765" ht="30" customHeight="1" spans="1:15">
      <c r="A765" s="23">
        <v>763</v>
      </c>
      <c r="B765" s="42" t="s">
        <v>1042</v>
      </c>
      <c r="C765" s="29" t="s">
        <v>1063</v>
      </c>
      <c r="D765" s="30" t="s">
        <v>16</v>
      </c>
      <c r="E765" s="27" t="s">
        <v>17</v>
      </c>
      <c r="F765" s="23" t="s">
        <v>98</v>
      </c>
      <c r="G765" s="31" t="s">
        <v>27</v>
      </c>
      <c r="H765" s="23" t="s">
        <v>20</v>
      </c>
      <c r="I765" s="23" t="s">
        <v>21</v>
      </c>
      <c r="J765" s="42" t="s">
        <v>1044</v>
      </c>
      <c r="K765" s="42" t="s">
        <v>1047</v>
      </c>
      <c r="L765" s="50" t="s">
        <v>31</v>
      </c>
      <c r="M765" s="51"/>
      <c r="N765" s="8"/>
      <c r="O765" s="8"/>
    </row>
    <row r="766" ht="30" customHeight="1" spans="1:15">
      <c r="A766" s="23">
        <v>764</v>
      </c>
      <c r="B766" s="42" t="s">
        <v>1042</v>
      </c>
      <c r="C766" s="29" t="s">
        <v>1064</v>
      </c>
      <c r="D766" s="30" t="s">
        <v>16</v>
      </c>
      <c r="E766" s="27" t="s">
        <v>17</v>
      </c>
      <c r="F766" s="23" t="s">
        <v>18</v>
      </c>
      <c r="G766" s="31" t="s">
        <v>27</v>
      </c>
      <c r="H766" s="23" t="s">
        <v>20</v>
      </c>
      <c r="I766" s="23" t="s">
        <v>21</v>
      </c>
      <c r="J766" s="42" t="s">
        <v>1065</v>
      </c>
      <c r="K766" s="42" t="s">
        <v>1045</v>
      </c>
      <c r="L766" s="50" t="s">
        <v>31</v>
      </c>
      <c r="M766" s="51"/>
      <c r="N766" s="8"/>
      <c r="O766" s="8"/>
    </row>
    <row r="767" ht="30" customHeight="1" spans="1:15">
      <c r="A767" s="23">
        <v>765</v>
      </c>
      <c r="B767" s="42" t="s">
        <v>1042</v>
      </c>
      <c r="C767" s="29" t="s">
        <v>1066</v>
      </c>
      <c r="D767" s="30" t="s">
        <v>16</v>
      </c>
      <c r="E767" s="27" t="s">
        <v>36</v>
      </c>
      <c r="F767" s="23" t="s">
        <v>236</v>
      </c>
      <c r="G767" s="31" t="s">
        <v>54</v>
      </c>
      <c r="H767" s="23" t="s">
        <v>20</v>
      </c>
      <c r="I767" s="23" t="s">
        <v>21</v>
      </c>
      <c r="J767" s="42" t="s">
        <v>662</v>
      </c>
      <c r="K767" s="42" t="s">
        <v>1060</v>
      </c>
      <c r="L767" s="50" t="s">
        <v>412</v>
      </c>
      <c r="M767" s="51"/>
      <c r="N767" s="8"/>
      <c r="O767" s="8"/>
    </row>
    <row r="768" ht="30" customHeight="1" spans="1:15">
      <c r="A768" s="23">
        <v>766</v>
      </c>
      <c r="B768" s="42" t="s">
        <v>1042</v>
      </c>
      <c r="C768" s="29" t="s">
        <v>1067</v>
      </c>
      <c r="D768" s="30" t="s">
        <v>44</v>
      </c>
      <c r="E768" s="27" t="s">
        <v>17</v>
      </c>
      <c r="F768" s="23" t="s">
        <v>302</v>
      </c>
      <c r="G768" s="31" t="s">
        <v>27</v>
      </c>
      <c r="H768" s="23" t="s">
        <v>20</v>
      </c>
      <c r="I768" s="23" t="s">
        <v>21</v>
      </c>
      <c r="J768" s="42" t="s">
        <v>1055</v>
      </c>
      <c r="K768" s="42" t="s">
        <v>1060</v>
      </c>
      <c r="L768" s="50" t="s">
        <v>34</v>
      </c>
      <c r="M768" s="51"/>
      <c r="N768" s="8"/>
      <c r="O768" s="8"/>
    </row>
    <row r="769" ht="30" customHeight="1" spans="1:15">
      <c r="A769" s="23">
        <v>767</v>
      </c>
      <c r="B769" s="42" t="s">
        <v>1042</v>
      </c>
      <c r="C769" s="29" t="s">
        <v>1068</v>
      </c>
      <c r="D769" s="30" t="s">
        <v>16</v>
      </c>
      <c r="E769" s="27" t="s">
        <v>17</v>
      </c>
      <c r="F769" s="23" t="s">
        <v>809</v>
      </c>
      <c r="G769" s="28" t="s">
        <v>19</v>
      </c>
      <c r="H769" s="23" t="s">
        <v>20</v>
      </c>
      <c r="I769" s="23" t="s">
        <v>21</v>
      </c>
      <c r="J769" s="42" t="s">
        <v>1044</v>
      </c>
      <c r="K769" s="42" t="s">
        <v>1047</v>
      </c>
      <c r="L769" s="50" t="s">
        <v>94</v>
      </c>
      <c r="M769" s="51"/>
      <c r="N769" s="8"/>
      <c r="O769" s="8"/>
    </row>
    <row r="770" ht="30" customHeight="1" spans="1:15">
      <c r="A770" s="23">
        <v>768</v>
      </c>
      <c r="B770" s="42" t="s">
        <v>1042</v>
      </c>
      <c r="C770" s="29" t="s">
        <v>1069</v>
      </c>
      <c r="D770" s="30" t="s">
        <v>16</v>
      </c>
      <c r="E770" s="51" t="s">
        <v>17</v>
      </c>
      <c r="F770" s="23" t="s">
        <v>302</v>
      </c>
      <c r="G770" s="28" t="s">
        <v>19</v>
      </c>
      <c r="H770" s="23" t="s">
        <v>20</v>
      </c>
      <c r="I770" s="23" t="s">
        <v>21</v>
      </c>
      <c r="J770" s="42" t="s">
        <v>374</v>
      </c>
      <c r="K770" s="42" t="s">
        <v>1045</v>
      </c>
      <c r="L770" s="50" t="s">
        <v>34</v>
      </c>
      <c r="M770" s="51"/>
      <c r="N770" s="8"/>
      <c r="O770" s="8"/>
    </row>
    <row r="771" ht="30" customHeight="1" spans="1:15">
      <c r="A771" s="23">
        <v>769</v>
      </c>
      <c r="B771" s="42" t="s">
        <v>1042</v>
      </c>
      <c r="C771" s="29" t="s">
        <v>1070</v>
      </c>
      <c r="D771" s="30" t="s">
        <v>16</v>
      </c>
      <c r="E771" s="27" t="s">
        <v>17</v>
      </c>
      <c r="F771" s="23" t="s">
        <v>77</v>
      </c>
      <c r="G771" s="31" t="s">
        <v>54</v>
      </c>
      <c r="H771" s="23" t="s">
        <v>20</v>
      </c>
      <c r="I771" s="23" t="s">
        <v>21</v>
      </c>
      <c r="J771" s="42" t="s">
        <v>1044</v>
      </c>
      <c r="K771" s="42" t="s">
        <v>1047</v>
      </c>
      <c r="L771" s="50" t="s">
        <v>106</v>
      </c>
      <c r="M771" s="51"/>
      <c r="N771" s="8"/>
      <c r="O771" s="8"/>
    </row>
    <row r="772" ht="30" customHeight="1" spans="1:15">
      <c r="A772" s="23">
        <v>770</v>
      </c>
      <c r="B772" s="42" t="s">
        <v>1042</v>
      </c>
      <c r="C772" s="29" t="s">
        <v>1071</v>
      </c>
      <c r="D772" s="30" t="s">
        <v>44</v>
      </c>
      <c r="E772" s="32" t="s">
        <v>17</v>
      </c>
      <c r="F772" s="23" t="s">
        <v>259</v>
      </c>
      <c r="G772" s="31" t="s">
        <v>27</v>
      </c>
      <c r="H772" s="23" t="s">
        <v>20</v>
      </c>
      <c r="I772" s="23" t="s">
        <v>21</v>
      </c>
      <c r="J772" s="42" t="s">
        <v>1052</v>
      </c>
      <c r="K772" s="42" t="s">
        <v>1053</v>
      </c>
      <c r="L772" s="50" t="s">
        <v>121</v>
      </c>
      <c r="M772" s="51"/>
      <c r="N772" s="8"/>
      <c r="O772" s="8"/>
    </row>
    <row r="773" ht="30" customHeight="1" spans="1:15">
      <c r="A773" s="23">
        <v>771</v>
      </c>
      <c r="B773" s="42" t="s">
        <v>1042</v>
      </c>
      <c r="C773" s="29" t="s">
        <v>1072</v>
      </c>
      <c r="D773" s="30" t="s">
        <v>16</v>
      </c>
      <c r="E773" s="27" t="s">
        <v>36</v>
      </c>
      <c r="F773" s="23" t="s">
        <v>1073</v>
      </c>
      <c r="G773" s="31" t="s">
        <v>54</v>
      </c>
      <c r="H773" s="23" t="s">
        <v>20</v>
      </c>
      <c r="I773" s="23" t="s">
        <v>21</v>
      </c>
      <c r="J773" s="42" t="s">
        <v>1074</v>
      </c>
      <c r="K773" s="42" t="s">
        <v>1053</v>
      </c>
      <c r="L773" s="50" t="s">
        <v>78</v>
      </c>
      <c r="M773" s="51"/>
      <c r="N773" s="8"/>
      <c r="O773" s="8"/>
    </row>
    <row r="774" ht="30" customHeight="1" spans="1:15">
      <c r="A774" s="23">
        <v>772</v>
      </c>
      <c r="B774" s="42" t="s">
        <v>1042</v>
      </c>
      <c r="C774" s="29" t="s">
        <v>1075</v>
      </c>
      <c r="D774" s="30" t="s">
        <v>16</v>
      </c>
      <c r="E774" s="27" t="s">
        <v>17</v>
      </c>
      <c r="F774" s="23" t="s">
        <v>62</v>
      </c>
      <c r="G774" s="31" t="s">
        <v>27</v>
      </c>
      <c r="H774" s="23" t="s">
        <v>20</v>
      </c>
      <c r="I774" s="23" t="s">
        <v>21</v>
      </c>
      <c r="J774" s="42" t="s">
        <v>1044</v>
      </c>
      <c r="K774" s="42" t="s">
        <v>1047</v>
      </c>
      <c r="L774" s="50" t="s">
        <v>28</v>
      </c>
      <c r="M774" s="51"/>
      <c r="N774" s="8"/>
      <c r="O774" s="8"/>
    </row>
    <row r="775" ht="30" customHeight="1" spans="1:15">
      <c r="A775" s="23">
        <v>773</v>
      </c>
      <c r="B775" s="42" t="s">
        <v>1042</v>
      </c>
      <c r="C775" s="29" t="s">
        <v>1076</v>
      </c>
      <c r="D775" s="59" t="s">
        <v>44</v>
      </c>
      <c r="E775" s="27" t="s">
        <v>17</v>
      </c>
      <c r="F775" s="23" t="s">
        <v>729</v>
      </c>
      <c r="G775" s="31" t="s">
        <v>27</v>
      </c>
      <c r="H775" s="23" t="s">
        <v>20</v>
      </c>
      <c r="I775" s="23" t="s">
        <v>21</v>
      </c>
      <c r="J775" s="64" t="s">
        <v>363</v>
      </c>
      <c r="K775" s="42" t="s">
        <v>361</v>
      </c>
      <c r="L775" s="50" t="s">
        <v>424</v>
      </c>
      <c r="M775" s="32"/>
      <c r="N775" s="8"/>
      <c r="O775" s="8"/>
    </row>
    <row r="776" ht="30" customHeight="1" spans="1:15">
      <c r="A776" s="23">
        <v>774</v>
      </c>
      <c r="B776" s="42" t="s">
        <v>1042</v>
      </c>
      <c r="C776" s="29" t="s">
        <v>1077</v>
      </c>
      <c r="D776" s="30" t="s">
        <v>44</v>
      </c>
      <c r="E776" s="32" t="s">
        <v>17</v>
      </c>
      <c r="F776" s="23" t="s">
        <v>199</v>
      </c>
      <c r="G776" s="31" t="s">
        <v>27</v>
      </c>
      <c r="H776" s="23" t="s">
        <v>20</v>
      </c>
      <c r="I776" s="23" t="s">
        <v>21</v>
      </c>
      <c r="J776" s="42" t="s">
        <v>1052</v>
      </c>
      <c r="K776" s="42" t="s">
        <v>1053</v>
      </c>
      <c r="L776" s="50" t="s">
        <v>121</v>
      </c>
      <c r="M776" s="51"/>
      <c r="N776" s="8"/>
      <c r="O776" s="8"/>
    </row>
    <row r="777" ht="30" customHeight="1" spans="1:15">
      <c r="A777" s="23">
        <v>775</v>
      </c>
      <c r="B777" s="42" t="s">
        <v>1042</v>
      </c>
      <c r="C777" s="29" t="s">
        <v>1078</v>
      </c>
      <c r="D777" s="30" t="s">
        <v>16</v>
      </c>
      <c r="E777" s="32" t="s">
        <v>17</v>
      </c>
      <c r="F777" s="23" t="s">
        <v>133</v>
      </c>
      <c r="G777" s="31" t="s">
        <v>27</v>
      </c>
      <c r="H777" s="23" t="s">
        <v>20</v>
      </c>
      <c r="I777" s="23" t="s">
        <v>21</v>
      </c>
      <c r="J777" s="42" t="s">
        <v>1050</v>
      </c>
      <c r="K777" s="42" t="s">
        <v>1047</v>
      </c>
      <c r="L777" s="50" t="s">
        <v>94</v>
      </c>
      <c r="M777" s="51"/>
      <c r="N777" s="8"/>
      <c r="O777" s="8"/>
    </row>
    <row r="778" ht="30" customHeight="1" spans="1:15">
      <c r="A778" s="23">
        <v>776</v>
      </c>
      <c r="B778" s="42" t="s">
        <v>1042</v>
      </c>
      <c r="C778" s="29" t="s">
        <v>1079</v>
      </c>
      <c r="D778" s="30" t="s">
        <v>16</v>
      </c>
      <c r="E778" s="27" t="s">
        <v>17</v>
      </c>
      <c r="F778" s="23" t="s">
        <v>747</v>
      </c>
      <c r="G778" s="31" t="s">
        <v>27</v>
      </c>
      <c r="H778" s="23" t="s">
        <v>20</v>
      </c>
      <c r="I778" s="23" t="s">
        <v>21</v>
      </c>
      <c r="J778" s="42" t="s">
        <v>1044</v>
      </c>
      <c r="K778" s="42" t="s">
        <v>1047</v>
      </c>
      <c r="L778" s="50" t="s">
        <v>38</v>
      </c>
      <c r="M778" s="51"/>
      <c r="N778" s="8"/>
      <c r="O778" s="8"/>
    </row>
    <row r="779" ht="30" customHeight="1" spans="1:15">
      <c r="A779" s="23">
        <v>777</v>
      </c>
      <c r="B779" s="42" t="s">
        <v>1042</v>
      </c>
      <c r="C779" s="29" t="s">
        <v>1080</v>
      </c>
      <c r="D779" s="30" t="s">
        <v>44</v>
      </c>
      <c r="E779" s="27" t="s">
        <v>17</v>
      </c>
      <c r="F779" s="23" t="s">
        <v>287</v>
      </c>
      <c r="G779" s="31" t="s">
        <v>27</v>
      </c>
      <c r="H779" s="23" t="s">
        <v>20</v>
      </c>
      <c r="I779" s="23" t="s">
        <v>21</v>
      </c>
      <c r="J779" s="42" t="s">
        <v>1044</v>
      </c>
      <c r="K779" s="42" t="s">
        <v>1047</v>
      </c>
      <c r="L779" s="50" t="s">
        <v>121</v>
      </c>
      <c r="M779" s="51"/>
      <c r="N779" s="8"/>
      <c r="O779" s="8"/>
    </row>
    <row r="780" ht="30" customHeight="1" spans="1:15">
      <c r="A780" s="23">
        <v>778</v>
      </c>
      <c r="B780" s="42" t="s">
        <v>1042</v>
      </c>
      <c r="C780" s="29" t="s">
        <v>1081</v>
      </c>
      <c r="D780" s="30" t="s">
        <v>16</v>
      </c>
      <c r="E780" s="27" t="s">
        <v>17</v>
      </c>
      <c r="F780" s="23" t="s">
        <v>215</v>
      </c>
      <c r="G780" s="31" t="s">
        <v>54</v>
      </c>
      <c r="H780" s="23" t="s">
        <v>20</v>
      </c>
      <c r="I780" s="23" t="s">
        <v>21</v>
      </c>
      <c r="J780" s="42" t="s">
        <v>341</v>
      </c>
      <c r="K780" s="42" t="s">
        <v>1060</v>
      </c>
      <c r="L780" s="50" t="s">
        <v>312</v>
      </c>
      <c r="M780" s="51"/>
      <c r="N780" s="8"/>
      <c r="O780" s="8"/>
    </row>
    <row r="791" spans="8:8">
      <c r="H791" s="6" t="s">
        <v>1082</v>
      </c>
    </row>
  </sheetData>
  <sortState ref="A3:R771">
    <sortCondition ref="A3:A771"/>
  </sortState>
  <mergeCells count="1">
    <mergeCell ref="A1:M1"/>
  </mergeCells>
  <conditionalFormatting sqref="C238">
    <cfRule type="duplicateValues" dxfId="0" priority="4"/>
    <cfRule type="duplicateValues" dxfId="0" priority="5"/>
    <cfRule type="duplicateValues" dxfId="0" priority="6"/>
  </conditionalFormatting>
  <conditionalFormatting sqref="C421">
    <cfRule type="duplicateValues" dxfId="0" priority="1"/>
    <cfRule type="duplicateValues" dxfId="0" priority="2"/>
    <cfRule type="duplicateValues" dxfId="0" priority="3"/>
  </conditionalFormatting>
  <conditionalFormatting sqref="C624">
    <cfRule type="duplicateValues" dxfId="0" priority="7"/>
    <cfRule type="duplicateValues" dxfId="0" priority="8"/>
    <cfRule type="duplicateValues" dxfId="0" priority="9"/>
  </conditionalFormatting>
  <pageMargins left="0.511811023622047" right="0.511811023622047" top="0.748031496062992" bottom="0.551181102362205" header="0.31496062992126" footer="0.31496062992126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姚凯继</cp:lastModifiedBy>
  <dcterms:created xsi:type="dcterms:W3CDTF">2023-05-12T11:15:00Z</dcterms:created>
  <cp:lastPrinted>2024-07-12T03:37:00Z</cp:lastPrinted>
  <dcterms:modified xsi:type="dcterms:W3CDTF">2024-07-12T07:30:45Z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8BC50BD8136141F0A98E827FB399CDBC_13</vt:lpwstr>
  </property>
  <property fmtid="{D5CDD505-2E9C-101B-9397-08002B2CF9AE}" pid="4" name="KSOReadingLayout">
    <vt:bool>true</vt:bool>
  </property>
</Properties>
</file>