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activeTab="7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7" sheetId="18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_________A01">#REF!</definedName>
    <definedName name="________________A08">'[5]A01-1'!$A$5:$C$36</definedName>
    <definedName name="_______________A01">#REF!</definedName>
    <definedName name="_______________A08">'[1]A01-1'!$A$5:$C$36</definedName>
    <definedName name="______________A01">#REF!</definedName>
    <definedName name="______________A08">'[13]A01-1'!$A$5:$C$36</definedName>
    <definedName name="_____________A01">#REF!</definedName>
    <definedName name="_____________A08">'[10]A01-1'!$A$5:$C$36</definedName>
    <definedName name="____________A01">#REF!</definedName>
    <definedName name="____________A08">'[7]A01-1'!$A$5:$C$36</definedName>
    <definedName name="____________qyc1234">#REF!</definedName>
    <definedName name="___________A01">#REF!</definedName>
    <definedName name="___________A08">'[7]A01-1'!$A$5:$C$36</definedName>
    <definedName name="___________qyc1234">#REF!</definedName>
    <definedName name="__________A01">#REF!</definedName>
    <definedName name="__________A08">'[7]A01-1'!$A$5:$C$36</definedName>
    <definedName name="__________qyc1234">#REF!</definedName>
    <definedName name="_________A01">#REF!</definedName>
    <definedName name="_________A08">'[8]A01-1'!$A$5:$C$36</definedName>
    <definedName name="_________qyc1234">#REF!</definedName>
    <definedName name="________A01">#REF!</definedName>
    <definedName name="________A08">'[7]A01-1'!$A$5:$C$36</definedName>
    <definedName name="________qyc1234">#REF!</definedName>
    <definedName name="_______A01">#REF!</definedName>
    <definedName name="_______A08">'[9]A01-1'!$A$5:$C$36</definedName>
    <definedName name="_______qyc1234">#REF!</definedName>
    <definedName name="______A01">#REF!</definedName>
    <definedName name="______A08">'[6]A01-1'!$A$5:$C$36</definedName>
    <definedName name="______qyc1234">#REF!</definedName>
    <definedName name="_____A01">#REF!</definedName>
    <definedName name="_____A08">'[6]A01-1'!$A$5:$C$36</definedName>
    <definedName name="_____qyc1234">#REF!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_qyc1234">#REF!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_qyc1234">#REF!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_qyc1234">#REF!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1">'1'!$B$1:$E$40</definedName>
    <definedName name="_xlnm.Print_Area" localSheetId="3">'1-2'!$B$1:$K$22</definedName>
    <definedName name="_xlnm.Print_Area" localSheetId="0">封面!$A$1:$A$1</definedName>
    <definedName name="_xlnm.Print_Titles">#N/A</definedName>
    <definedName name="s">#N/A</definedName>
    <definedName name="地区名称">#REF!</definedName>
    <definedName name="分类">#REF!</definedName>
    <definedName name="行业">[11]Sheet1!$W$2:$W$9</definedName>
    <definedName name="市州">[11]Sheet1!$A$2:$U$2</definedName>
    <definedName name="形式">#REF!</definedName>
    <definedName name="性质">[12]Sheet2!$A$1:$A$4</definedName>
    <definedName name="支出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<sst xmlns="http://schemas.openxmlformats.org/spreadsheetml/2006/main" count="601" uniqueCount="281">
  <si>
    <t>米易县撒莲镇卫生院</t>
  </si>
  <si>
    <t>2024年单位预算</t>
  </si>
  <si>
    <t xml:space="preserve">
表1</t>
  </si>
  <si>
    <t xml:space="preserve"> </t>
  </si>
  <si>
    <t>单位收支总表</t>
  </si>
  <si>
    <t>单位：米易县撒莲镇卫生院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</si>
  <si>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</si>
  <si>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</si>
  <si>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</si>
  <si>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</si>
  <si>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</si>
  <si>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</si>
  <si>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r>
      <rPr>
        <sz val="11"/>
        <color rgb="FF000000"/>
        <rFont val="Dialog.plain"/>
        <charset val="134"/>
      </rPr>
      <t>一、一般公共服务支出</t>
    </r>
  </si>
  <si>
    <t>二、政府性基金预算拨款收入</t>
  </si>
  <si>
    <r>
      <rPr>
        <sz val="11"/>
        <color rgb="FF000000"/>
        <rFont val="Dialog.plain"/>
        <charset val="134"/>
      </rPr>
      <t>二、外交支出</t>
    </r>
  </si>
  <si>
    <t>三、国有资本经营预算拨款收入</t>
  </si>
  <si>
    <r>
      <rPr>
        <sz val="11"/>
        <color rgb="FF000000"/>
        <rFont val="Dialog.plain"/>
        <charset val="134"/>
      </rPr>
      <t>三、国防支出</t>
    </r>
  </si>
  <si>
    <t>四、事业收入</t>
  </si>
  <si>
    <r>
      <rPr>
        <sz val="11"/>
        <color rgb="FF000000"/>
        <rFont val="Dialog.plain"/>
        <charset val="134"/>
      </rPr>
      <t>四、公共安全支出</t>
    </r>
  </si>
  <si>
    <t>五、事业单位经营收入</t>
  </si>
  <si>
    <r>
      <rPr>
        <sz val="11"/>
        <color rgb="FF000000"/>
        <rFont val="Dialog.plain"/>
        <charset val="134"/>
      </rPr>
      <t>五、教育支出</t>
    </r>
  </si>
  <si>
    <t>六、其他收入</t>
  </si>
  <si>
    <r>
      <rPr>
        <sz val="11"/>
        <color rgb="FF000000"/>
        <rFont val="Dialog.plain"/>
        <charset val="134"/>
      </rPr>
      <t>六、科学技术支出</t>
    </r>
  </si>
  <si>
    <t/>
  </si>
  <si>
    <r>
      <rPr>
        <sz val="11"/>
        <color rgb="FF000000"/>
        <rFont val="Dialog.plain"/>
        <charset val="134"/>
      </rPr>
      <t>七、文化旅游体育与传媒支出</t>
    </r>
  </si>
  <si>
    <r>
      <rPr>
        <sz val="11"/>
        <color rgb="FF000000"/>
        <rFont val="Dialog.plain"/>
        <charset val="134"/>
      </rPr>
      <t>八、社会保障和就业支出</t>
    </r>
  </si>
  <si>
    <r>
      <rPr>
        <sz val="11"/>
        <color rgb="FF000000"/>
        <rFont val="Dialog.plain"/>
        <charset val="134"/>
      </rPr>
      <t>九、社会保险基金支出</t>
    </r>
  </si>
  <si>
    <r>
      <rPr>
        <sz val="11"/>
        <color rgb="FF000000"/>
        <rFont val="Dialog.plain"/>
        <charset val="134"/>
      </rPr>
      <t>十、卫生健康支出</t>
    </r>
  </si>
  <si>
    <r>
      <rPr>
        <sz val="11"/>
        <color rgb="FF000000"/>
        <rFont val="Dialog.plain"/>
        <charset val="134"/>
      </rPr>
      <t>十一、节能环保支出</t>
    </r>
  </si>
  <si>
    <r>
      <rPr>
        <sz val="11"/>
        <color rgb="FF000000"/>
        <rFont val="Dialog.plain"/>
        <charset val="134"/>
      </rPr>
      <t>十二、城乡社区支出</t>
    </r>
  </si>
  <si>
    <r>
      <rPr>
        <sz val="11"/>
        <color rgb="FF000000"/>
        <rFont val="Dialog.plain"/>
        <charset val="134"/>
      </rPr>
      <t>十三、农林水支出</t>
    </r>
  </si>
  <si>
    <r>
      <rPr>
        <sz val="11"/>
        <color rgb="FF000000"/>
        <rFont val="Dialog.plain"/>
        <charset val="134"/>
      </rPr>
      <t>十四、交通运输支出</t>
    </r>
  </si>
  <si>
    <r>
      <rPr>
        <sz val="11"/>
        <color rgb="FF000000"/>
        <rFont val="Dialog.plain"/>
        <charset val="134"/>
      </rPr>
      <t>十五、资源勘探工业信息等支出</t>
    </r>
  </si>
  <si>
    <r>
      <rPr>
        <sz val="11"/>
        <color rgb="FF000000"/>
        <rFont val="Dialog.plain"/>
        <charset val="134"/>
      </rPr>
      <t>十六、商业服务业等支出</t>
    </r>
  </si>
  <si>
    <r>
      <rPr>
        <sz val="11"/>
        <color rgb="FF000000"/>
        <rFont val="Dialog.plain"/>
        <charset val="134"/>
      </rPr>
      <t>十七、金融支出</t>
    </r>
  </si>
  <si>
    <r>
      <rPr>
        <sz val="11"/>
        <color rgb="FF000000"/>
        <rFont val="Dialog.plain"/>
        <charset val="134"/>
      </rPr>
      <t>十八、援助其他地区支出</t>
    </r>
  </si>
  <si>
    <r>
      <rPr>
        <sz val="11"/>
        <color rgb="FF000000"/>
        <rFont val="Dialog.plain"/>
        <charset val="134"/>
      </rPr>
      <t>十九、自然资源海洋气象等支出</t>
    </r>
  </si>
  <si>
    <r>
      <rPr>
        <sz val="11"/>
        <color rgb="FF000000"/>
        <rFont val="Dialog.plain"/>
        <charset val="134"/>
      </rPr>
      <t>二十、住房保障支出</t>
    </r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</si>
  <si>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</si>
  <si>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</si>
  <si>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</si>
  <si>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</si>
  <si>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</si>
  <si>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</si>
  <si>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</si>
  <si>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</si>
  <si>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</si>
  <si>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</si>
  <si>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</si>
  <si>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</si>
  <si>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</si>
  <si>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</si>
  <si>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</si>
  <si>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</si>
  <si>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</si>
  <si>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</si>
  <si>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</si>
  <si>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</si>
  <si>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</si>
  <si>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</si>
  <si>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</si>
  <si>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</si>
  <si>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</si>
  <si>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</si>
  <si>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</si>
  <si>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</si>
  <si>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</si>
  <si>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</si>
  <si>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</si>
  <si>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</si>
  <si>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</si>
  <si>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</si>
  <si>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</si>
  <si>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322017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</si>
  <si>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</si>
  <si>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</si>
  <si>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</si>
  <si>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</si>
  <si>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</si>
  <si>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</si>
  <si>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</si>
  <si>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</si>
  <si>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</si>
  <si>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</si>
  <si>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</si>
  <si>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</si>
  <si>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t>02</t>
  </si>
  <si>
    <t> 事业单位离退休</t>
  </si>
  <si>
    <t>210</t>
  </si>
  <si>
    <t>03</t>
  </si>
  <si>
    <t> 乡镇卫生院</t>
  </si>
  <si>
    <t>11</t>
  </si>
  <si>
    <t> 事业单位医疗</t>
  </si>
  <si>
    <t> 公务员医疗补助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</si>
  <si>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</si>
  <si>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</si>
  <si>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</si>
  <si>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</si>
  <si>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</si>
  <si>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</si>
  <si>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</si>
  <si>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</si>
  <si>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r>
      <rPr>
        <sz val="11"/>
        <color rgb="FF000000"/>
        <rFont val="Dialog.plain"/>
        <charset val="134"/>
      </rPr>
      <t> 一般公共服务支出</t>
    </r>
  </si>
  <si>
    <r>
      <rPr>
        <sz val="11"/>
        <color rgb="FF000000"/>
        <rFont val="Dialog.plain"/>
        <charset val="134"/>
      </rPr>
      <t> 政府性基金预算拨款收入</t>
    </r>
  </si>
  <si>
    <r>
      <rPr>
        <sz val="11"/>
        <color rgb="FF000000"/>
        <rFont val="Dialog.plain"/>
        <charset val="134"/>
      </rPr>
      <t> 外交支出</t>
    </r>
  </si>
  <si>
    <r>
      <rPr>
        <sz val="11"/>
        <color rgb="FF000000"/>
        <rFont val="Dialog.plain"/>
        <charset val="134"/>
      </rPr>
      <t> 国有资本经营预算拨款收入</t>
    </r>
  </si>
  <si>
    <r>
      <rPr>
        <sz val="11"/>
        <color rgb="FF000000"/>
        <rFont val="Dialog.plain"/>
        <charset val="134"/>
      </rPr>
      <t> 国防支出</t>
    </r>
  </si>
  <si>
    <t>一、上年结转</t>
  </si>
  <si>
    <r>
      <rPr>
        <sz val="11"/>
        <color rgb="FF000000"/>
        <rFont val="Dialog.plain"/>
        <charset val="134"/>
      </rPr>
      <t> 公共安全支出</t>
    </r>
  </si>
  <si>
    <r>
      <rPr>
        <sz val="11"/>
        <color rgb="FF000000"/>
        <rFont val="Dialog.plain"/>
        <charset val="134"/>
      </rPr>
      <t> 教育支出</t>
    </r>
  </si>
  <si>
    <r>
      <rPr>
        <sz val="11"/>
        <color rgb="FF000000"/>
        <rFont val="Dialog.plain"/>
        <charset val="134"/>
      </rPr>
      <t> 科学技术支出</t>
    </r>
  </si>
  <si>
    <r>
      <rPr>
        <sz val="11"/>
        <color rgb="FF000000"/>
        <rFont val="Dialog.plain"/>
        <charset val="134"/>
      </rPr>
      <t> 文化旅游体育与传媒支出</t>
    </r>
  </si>
  <si>
    <r>
      <rPr>
        <sz val="11"/>
        <color rgb="FF000000"/>
        <rFont val="Dialog.plain"/>
        <charset val="134"/>
      </rPr>
      <t> </t>
    </r>
  </si>
  <si>
    <r>
      <rPr>
        <sz val="11"/>
        <color rgb="FF000000"/>
        <rFont val="Dialog.plain"/>
        <charset val="134"/>
      </rPr>
      <t> 社会保障和就业支出</t>
    </r>
  </si>
  <si>
    <r>
      <rPr>
        <sz val="11"/>
        <color rgb="FF000000"/>
        <rFont val="Dialog.plain"/>
        <charset val="134"/>
      </rPr>
      <t> 社会保险基金支出</t>
    </r>
  </si>
  <si>
    <r>
      <rPr>
        <sz val="11"/>
        <color rgb="FF000000"/>
        <rFont val="Dialog.plain"/>
        <charset val="134"/>
      </rPr>
      <t> 卫生健康支出</t>
    </r>
  </si>
  <si>
    <r>
      <rPr>
        <sz val="11"/>
        <color rgb="FF000000"/>
        <rFont val="Dialog.plain"/>
        <charset val="134"/>
      </rPr>
      <t> 节能环保支出</t>
    </r>
  </si>
  <si>
    <r>
      <rPr>
        <sz val="11"/>
        <color rgb="FF000000"/>
        <rFont val="Dialog.plain"/>
        <charset val="134"/>
      </rPr>
      <t> 城乡社区支出</t>
    </r>
  </si>
  <si>
    <r>
      <rPr>
        <sz val="11"/>
        <color rgb="FF000000"/>
        <rFont val="Dialog.plain"/>
        <charset val="134"/>
      </rPr>
      <t> 农林水支出</t>
    </r>
  </si>
  <si>
    <r>
      <rPr>
        <sz val="11"/>
        <color rgb="FF000000"/>
        <rFont val="Dialog.plain"/>
        <charset val="134"/>
      </rPr>
      <t> 交通运输支出</t>
    </r>
  </si>
  <si>
    <r>
      <rPr>
        <sz val="11"/>
        <color rgb="FF000000"/>
        <rFont val="Dialog.plain"/>
        <charset val="134"/>
      </rPr>
      <t> 资源勘探工业信息等支出</t>
    </r>
  </si>
  <si>
    <r>
      <rPr>
        <sz val="11"/>
        <color rgb="FF000000"/>
        <rFont val="Dialog.plain"/>
        <charset val="134"/>
      </rPr>
      <t> 商业服务业等支出</t>
    </r>
  </si>
  <si>
    <r>
      <rPr>
        <sz val="11"/>
        <color rgb="FF000000"/>
        <rFont val="Dialog.plain"/>
        <charset val="134"/>
      </rPr>
      <t> 金融支出</t>
    </r>
  </si>
  <si>
    <r>
      <rPr>
        <sz val="11"/>
        <color rgb="FF000000"/>
        <rFont val="Dialog.plain"/>
        <charset val="134"/>
      </rPr>
      <t> 援助其他地区支出</t>
    </r>
  </si>
  <si>
    <r>
      <rPr>
        <sz val="11"/>
        <color rgb="FF000000"/>
        <rFont val="Dialog.plain"/>
        <charset val="134"/>
      </rPr>
      <t> 自然资源海洋气象等支出</t>
    </r>
  </si>
  <si>
    <r>
      <rPr>
        <sz val="11"/>
        <color rgb="FF000000"/>
        <rFont val="Dialog.plain"/>
        <charset val="134"/>
      </rPr>
      <t> 住房保障支出</t>
    </r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</si>
  <si>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</si>
  <si>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</si>
  <si>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</si>
  <si>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</si>
  <si>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</si>
  <si>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</si>
  <si>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</si>
  <si>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</si>
  <si>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</si>
  <si>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</si>
  <si>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</si>
  <si>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</si>
  <si>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</si>
  <si>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</si>
  <si>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</si>
  <si>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</si>
  <si>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</si>
  <si>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</si>
  <si>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</si>
  <si>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</si>
  <si>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</si>
  <si>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  工资福利支出</t>
  </si>
  <si>
    <t>301</t>
  </si>
  <si>
    <t>01</t>
  </si>
  <si>
    <t>   基本工资</t>
  </si>
  <si>
    <t>   津贴补贴</t>
  </si>
  <si>
    <t>07</t>
  </si>
  <si>
    <t>   绩效工资</t>
  </si>
  <si>
    <t>10</t>
  </si>
  <si>
    <t>   职工基本医疗保险缴费</t>
  </si>
  <si>
    <t>   公务员医疗补助缴费</t>
  </si>
  <si>
    <t>12</t>
  </si>
  <si>
    <t>   其他社会保障缴费</t>
  </si>
  <si>
    <t>99</t>
  </si>
  <si>
    <t>   其他工资福利支出</t>
  </si>
  <si>
    <t>  商品和服务支出</t>
  </si>
  <si>
    <t>302</t>
  </si>
  <si>
    <t>26</t>
  </si>
  <si>
    <t>   劳务费</t>
  </si>
  <si>
    <t>29</t>
  </si>
  <si>
    <t>   福利费</t>
  </si>
  <si>
    <t>   其他商品和服务支出</t>
  </si>
  <si>
    <t>  对个人和家庭的补助</t>
  </si>
  <si>
    <t>303</t>
  </si>
  <si>
    <t>   生活补助</t>
  </si>
  <si>
    <t>   医疗费补助</t>
  </si>
  <si>
    <t>09</t>
  </si>
  <si>
    <t>   奖励金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</si>
  <si>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</si>
  <si>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</si>
  <si>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</si>
  <si>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</si>
  <si>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</si>
  <si>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</si>
  <si>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</si>
  <si>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工资福利支出</t>
  </si>
  <si>
    <t>商品和服务支出</t>
  </si>
  <si>
    <t>社会福利和救助</t>
  </si>
  <si>
    <t>表3-2</t>
  </si>
  <si>
    <t>一般公共预算项目支出预算表</t>
  </si>
  <si>
    <t>金额</t>
  </si>
  <si>
    <t>  公共卫生特别服务岗人员经费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</si>
  <si>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</si>
  <si>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</si>
  <si>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</si>
  <si>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</si>
  <si>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</si>
  <si>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</si>
  <si>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</si>
  <si>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</si>
  <si>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</si>
  <si>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此表无数据</t>
  </si>
  <si>
    <t>表4</t>
  </si>
  <si>
    <t>政府性基金预算支出预算表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</si>
  <si>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</si>
  <si>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</si>
  <si>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</si>
  <si>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</si>
  <si>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</si>
  <si>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</si>
  <si>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</si>
  <si>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表6-1</t>
  </si>
  <si>
    <t>单位预算项目绩效目标表</t>
  </si>
  <si>
    <t>(2024年度)</t>
  </si>
  <si>
    <t>项目名称</t>
  </si>
  <si>
    <t>51042124Y000011332705-公共卫生特别服务岗人员经费</t>
  </si>
  <si>
    <t>单位名称</t>
  </si>
  <si>
    <t>项目资金
（单位：元）</t>
  </si>
  <si>
    <t>年度资金总额</t>
  </si>
  <si>
    <t>财政拨款</t>
  </si>
  <si>
    <t>其他资金</t>
  </si>
  <si>
    <t>总体目标</t>
  </si>
  <si>
    <t>完成招募数量，充实基层医疗卫生机构，提高基层医疗卫生工作力量，切实提升公共卫生服务能力。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</si>
  <si>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</si>
  <si>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</si>
  <si>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</si>
  <si>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</si>
  <si>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</si>
  <si>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</si>
  <si>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</si>
  <si>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公共卫生特别服务岗人数</t>
  </si>
  <si>
    <r>
      <rPr>
        <sz val="9"/>
        <rFont val="Times New Roman"/>
        <charset val="134"/>
      </rPr>
      <t>3</t>
    </r>
    <r>
      <rPr>
        <sz val="9"/>
        <rFont val="宋体"/>
        <charset val="134"/>
      </rPr>
      <t>人</t>
    </r>
  </si>
  <si>
    <t>质量指标</t>
  </si>
  <si>
    <t>按标准发放率</t>
  </si>
  <si>
    <t>100%发放</t>
  </si>
  <si>
    <t>时效指标</t>
  </si>
  <si>
    <t>本年内完成发放</t>
  </si>
  <si>
    <t>成本指标</t>
  </si>
  <si>
    <t>财政投入经费</t>
  </si>
  <si>
    <t>项目效益</t>
  </si>
  <si>
    <t>社会效益指标</t>
  </si>
  <si>
    <t>公共卫生服务能力得到提升</t>
  </si>
  <si>
    <t>有效提升</t>
  </si>
  <si>
    <t>经济效益指标</t>
  </si>
  <si>
    <t>生态效益指标</t>
  </si>
  <si>
    <t>可持续影响指标</t>
  </si>
  <si>
    <t>满意度指标</t>
  </si>
  <si>
    <t>服务对象满意度指标</t>
  </si>
  <si>
    <t>受益对象满意度</t>
  </si>
  <si>
    <t>≥90%</t>
  </si>
  <si>
    <t>表7</t>
  </si>
  <si>
    <t>单位整体支出绩效目标表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</si>
  <si>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年度）</t>
    </r>
  </si>
  <si>
    <t>年度主要任务</t>
  </si>
  <si>
    <t>任务名称</t>
  </si>
  <si>
    <t>主要内容</t>
  </si>
  <si>
    <t>加强人才队伍建设及村卫生室能力建设，设备设施管理工作</t>
  </si>
  <si>
    <t>按时发放工资、缴纳社保，稳定人才队伍及村级卫生室医疗队伍，确保国有资产保值增值</t>
  </si>
  <si>
    <t>开展基本公共卫生及重大公共卫生服务工作</t>
  </si>
  <si>
    <t>开展原十二项基本公共卫生服务、其他基本公共卫生服务及艾滋病防治等工作</t>
  </si>
  <si>
    <t>开展基本医疗服务工作</t>
  </si>
  <si>
    <t>门诊人次、住院人次均较上年增长5%及以上，医疗总费用增长率不高于2023年GDP增长率</t>
  </si>
  <si>
    <t>年度单位整体支出预算（单位：元）</t>
  </si>
  <si>
    <t>资金总额</t>
  </si>
  <si>
    <t>年度总体目标</t>
  </si>
  <si>
    <t>加强人才队伍建设及村卫生室能力建设，设备设施管理工作，完成基本医疗和公共卫生服务工作，加强健康教育、慢病防治工作，完成家庭医生签约服务，提升中医药服务能力及其他工作</t>
  </si>
  <si>
    <t>年度绩效指标</t>
  </si>
  <si>
    <t>指标值
（包含数字及文字描述）</t>
  </si>
  <si>
    <t>产出指标</t>
  </si>
  <si>
    <t>门诊人次及住院人次</t>
  </si>
  <si>
    <t>较上年增长≥5%</t>
  </si>
  <si>
    <t>医疗总费用</t>
  </si>
  <si>
    <t>增长率不高于2023年GDP增长率</t>
  </si>
  <si>
    <t>医疗质量</t>
  </si>
  <si>
    <t>达到国家医疗质量标准</t>
  </si>
  <si>
    <t>完成任务所需时间</t>
  </si>
  <si>
    <t>≤12个月</t>
  </si>
  <si>
    <t>完成任务所需资金</t>
  </si>
  <si>
    <t>≤11818460.04元</t>
  </si>
  <si>
    <t>效益指标</t>
  </si>
  <si>
    <t>加大健康知识宣教力度，提高城区居民健康意识和医护人员医疗保健服务能力</t>
  </si>
  <si>
    <t>不断提高</t>
  </si>
  <si>
    <t>完善基层卫生服务体系，确保人民身体健康。降低医疗成本，加大保健费用投入，减少医疗费，减轻广大人民经济负担</t>
  </si>
  <si>
    <t>持续影响</t>
  </si>
  <si>
    <t>服务对象满意度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</si>
</sst>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m&quot;月&quot;dd&quot;日&quot;"/>
  </numFmts>
  <fonts count="51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Times New Roman"/>
      <charset val="134"/>
    </font>
    <font>
      <sz val="9"/>
      <name val="SimSun"/>
      <charset val="134"/>
    </font>
    <font>
      <sz val="8"/>
      <name val="SimSun"/>
      <charset val="134"/>
    </font>
    <font>
      <sz val="9"/>
      <name val="simhei"/>
      <charset val="134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Times New Roman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Times New Roman"/>
      <charset val="134"/>
    </font>
    <font>
      <b/>
      <sz val="9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36"/>
      <name val="黑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29" fillId="0" borderId="0" applyFont="0" applyFill="0" applyBorder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42" fontId="29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3" borderId="14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5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4" borderId="17" applyNumberFormat="0" applyAlignment="0" applyProtection="0">
      <alignment vertical="center"/>
    </xf>
    <xf numFmtId="0" fontId="39" fillId="5" borderId="18" applyNumberFormat="0" applyAlignment="0" applyProtection="0">
      <alignment vertical="center"/>
    </xf>
    <xf numFmtId="0" fontId="40" fillId="5" borderId="17" applyNumberFormat="0" applyAlignment="0" applyProtection="0">
      <alignment vertical="center"/>
    </xf>
    <xf numFmtId="0" fontId="41" fillId="6" borderId="19" applyNumberFormat="0" applyAlignment="0" applyProtection="0">
      <alignment vertical="center"/>
    </xf>
    <xf numFmtId="0" fontId="42" fillId="0" borderId="20" applyNumberFormat="0" applyFill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44" fillId="7" borderId="0" applyNumberFormat="0" applyBorder="0" applyAlignment="0" applyProtection="0">
      <alignment vertical="center"/>
    </xf>
    <xf numFmtId="0" fontId="45" fillId="8" borderId="0" applyNumberFormat="0" applyBorder="0" applyAlignment="0" applyProtection="0">
      <alignment vertical="center"/>
    </xf>
    <xf numFmtId="0" fontId="46" fillId="9" borderId="0" applyNumberFormat="0" applyBorder="0" applyAlignment="0" applyProtection="0">
      <alignment vertical="center"/>
    </xf>
    <xf numFmtId="0" fontId="47" fillId="10" borderId="0" applyNumberFormat="0" applyBorder="0" applyAlignment="0" applyProtection="0">
      <alignment vertical="center"/>
    </xf>
    <xf numFmtId="0" fontId="48" fillId="11" borderId="0" applyNumberFormat="0" applyBorder="0" applyAlignment="0" applyProtection="0">
      <alignment vertical="center"/>
    </xf>
    <xf numFmtId="0" fontId="48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7" fillId="14" borderId="0" applyNumberFormat="0" applyBorder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48" fillId="19" borderId="0" applyNumberFormat="0" applyBorder="0" applyAlignment="0" applyProtection="0">
      <alignment vertical="center"/>
    </xf>
    <xf numFmtId="0" fontId="48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7" fillId="22" borderId="0" applyNumberFormat="0" applyBorder="0" applyAlignment="0" applyProtection="0">
      <alignment vertical="center"/>
    </xf>
    <xf numFmtId="0" fontId="48" fillId="23" borderId="0" applyNumberFormat="0" applyBorder="0" applyAlignment="0" applyProtection="0">
      <alignment vertical="center"/>
    </xf>
    <xf numFmtId="0" fontId="48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47" fillId="26" borderId="0" applyNumberFormat="0" applyBorder="0" applyAlignment="0" applyProtection="0">
      <alignment vertical="center"/>
    </xf>
    <xf numFmtId="0" fontId="48" fillId="27" borderId="0" applyNumberFormat="0" applyBorder="0" applyAlignment="0" applyProtection="0">
      <alignment vertical="center"/>
    </xf>
    <xf numFmtId="0" fontId="48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47" fillId="30" borderId="0" applyNumberFormat="0" applyBorder="0" applyAlignment="0" applyProtection="0">
      <alignment vertical="center"/>
    </xf>
    <xf numFmtId="0" fontId="48" fillId="31" borderId="0" applyNumberFormat="0" applyBorder="0" applyAlignment="0" applyProtection="0">
      <alignment vertical="center"/>
    </xf>
    <xf numFmtId="0" fontId="48" fillId="32" borderId="0" applyNumberFormat="0" applyBorder="0" applyAlignment="0" applyProtection="0">
      <alignment vertical="center"/>
    </xf>
    <xf numFmtId="0" fontId="47" fillId="33" borderId="0" applyNumberFormat="0" applyBorder="0" applyAlignment="0" applyProtection="0">
      <alignment vertical="center"/>
    </xf>
    <xf numFmtId="0" fontId="12" fillId="0" borderId="0"/>
  </cellStyleXfs>
  <cellXfs count="150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left" vertical="center"/>
    </xf>
    <xf numFmtId="4" fontId="10" fillId="0" borderId="4" xfId="0" applyNumberFormat="1" applyFont="1" applyFill="1" applyBorder="1" applyAlignment="1" applyProtection="1">
      <alignment horizontal="left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3" fontId="10" fillId="0" borderId="4" xfId="0" applyNumberFormat="1" applyFont="1" applyFill="1" applyBorder="1" applyAlignment="1" applyProtection="1">
      <alignment horizontal="left" vertical="center"/>
    </xf>
    <xf numFmtId="49" fontId="10" fillId="0" borderId="4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49" applyFont="1" applyFill="1" applyBorder="1" applyAlignment="1">
      <alignment horizontal="left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9" fontId="11" fillId="0" borderId="4" xfId="0" applyNumberFormat="1" applyFont="1" applyFill="1" applyBorder="1" applyAlignment="1" applyProtection="1">
      <alignment horizontal="center" vertical="center" wrapText="1"/>
    </xf>
    <xf numFmtId="176" fontId="13" fillId="0" borderId="4" xfId="0" applyNumberFormat="1" applyFont="1" applyFill="1" applyBorder="1" applyAlignment="1" applyProtection="1">
      <alignment horizontal="center" vertical="center" wrapText="1"/>
    </xf>
    <xf numFmtId="176" fontId="11" fillId="0" borderId="4" xfId="0" applyNumberFormat="1" applyFont="1" applyFill="1" applyBorder="1" applyAlignment="1" applyProtection="1">
      <alignment horizontal="center" vertical="center" wrapText="1"/>
    </xf>
    <xf numFmtId="49" fontId="10" fillId="0" borderId="4" xfId="0" applyNumberFormat="1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 applyProtection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3" fillId="0" borderId="1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8" xfId="0" applyFont="1" applyBorder="1">
      <alignment vertical="center"/>
    </xf>
    <xf numFmtId="0" fontId="9" fillId="0" borderId="8" xfId="0" applyFont="1" applyBorder="1" applyAlignment="1">
      <alignment horizontal="left" vertical="center"/>
    </xf>
    <xf numFmtId="0" fontId="13" fillId="0" borderId="5" xfId="0" applyFont="1" applyBorder="1">
      <alignment vertical="center"/>
    </xf>
    <xf numFmtId="0" fontId="16" fillId="0" borderId="4" xfId="0" applyFont="1" applyFill="1" applyBorder="1" applyAlignment="1">
      <alignment horizontal="center" vertical="center"/>
    </xf>
    <xf numFmtId="0" fontId="13" fillId="0" borderId="5" xfId="0" applyFont="1" applyBorder="1" applyAlignment="1">
      <alignment vertical="center" wrapText="1"/>
    </xf>
    <xf numFmtId="0" fontId="15" fillId="0" borderId="5" xfId="0" applyFont="1" applyBorder="1">
      <alignment vertical="center"/>
    </xf>
    <xf numFmtId="4" fontId="16" fillId="0" borderId="4" xfId="0" applyNumberFormat="1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4" fontId="9" fillId="0" borderId="4" xfId="0" applyNumberFormat="1" applyFont="1" applyFill="1" applyBorder="1" applyAlignment="1">
      <alignment horizontal="right" vertical="center"/>
    </xf>
    <xf numFmtId="0" fontId="13" fillId="0" borderId="9" xfId="0" applyFont="1" applyBorder="1">
      <alignment vertical="center"/>
    </xf>
    <xf numFmtId="0" fontId="13" fillId="0" borderId="9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/>
    </xf>
    <xf numFmtId="0" fontId="13" fillId="0" borderId="10" xfId="0" applyFont="1" applyBorder="1">
      <alignment vertical="center"/>
    </xf>
    <xf numFmtId="0" fontId="13" fillId="0" borderId="6" xfId="0" applyFont="1" applyBorder="1">
      <alignment vertical="center"/>
    </xf>
    <xf numFmtId="0" fontId="13" fillId="0" borderId="6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3" fillId="0" borderId="1" xfId="0" applyFont="1" applyFill="1" applyBorder="1">
      <alignment vertical="center"/>
    </xf>
    <xf numFmtId="0" fontId="9" fillId="0" borderId="1" xfId="0" applyFont="1" applyFill="1" applyBorder="1" applyAlignment="1">
      <alignment horizontal="right" vertical="center" wrapText="1"/>
    </xf>
    <xf numFmtId="0" fontId="13" fillId="0" borderId="5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3" fillId="0" borderId="8" xfId="0" applyFont="1" applyFill="1" applyBorder="1">
      <alignment vertical="center"/>
    </xf>
    <xf numFmtId="0" fontId="9" fillId="0" borderId="8" xfId="0" applyFont="1" applyFill="1" applyBorder="1" applyAlignment="1">
      <alignment horizontal="left" vertical="center"/>
    </xf>
    <xf numFmtId="0" fontId="9" fillId="0" borderId="8" xfId="0" applyFont="1" applyFill="1" applyBorder="1" applyAlignment="1">
      <alignment horizontal="center" vertical="center"/>
    </xf>
    <xf numFmtId="0" fontId="13" fillId="0" borderId="10" xfId="0" applyFont="1" applyFill="1" applyBorder="1">
      <alignment vertical="center"/>
    </xf>
    <xf numFmtId="0" fontId="13" fillId="0" borderId="5" xfId="0" applyFont="1" applyFill="1" applyBorder="1" applyAlignment="1">
      <alignment vertical="center" wrapText="1"/>
    </xf>
    <xf numFmtId="0" fontId="13" fillId="0" borderId="6" xfId="0" applyFont="1" applyFill="1" applyBorder="1">
      <alignment vertical="center"/>
    </xf>
    <xf numFmtId="0" fontId="13" fillId="0" borderId="6" xfId="0" applyFont="1" applyFill="1" applyBorder="1" applyAlignment="1">
      <alignment vertical="center" wrapText="1"/>
    </xf>
    <xf numFmtId="0" fontId="15" fillId="0" borderId="5" xfId="0" applyFont="1" applyFill="1" applyBorder="1">
      <alignment vertical="center"/>
    </xf>
    <xf numFmtId="0" fontId="15" fillId="0" borderId="6" xfId="0" applyFont="1" applyFill="1" applyBorder="1" applyAlignment="1">
      <alignment vertical="center" wrapText="1"/>
    </xf>
    <xf numFmtId="0" fontId="13" fillId="0" borderId="9" xfId="0" applyFont="1" applyFill="1" applyBorder="1">
      <alignment vertical="center"/>
    </xf>
    <xf numFmtId="0" fontId="13" fillId="0" borderId="9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right" vertical="center"/>
    </xf>
    <xf numFmtId="0" fontId="19" fillId="0" borderId="5" xfId="0" applyFont="1" applyFill="1" applyBorder="1" applyAlignment="1">
      <alignment vertical="center"/>
    </xf>
    <xf numFmtId="0" fontId="22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" fontId="22" fillId="0" borderId="4" xfId="0" applyNumberFormat="1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/>
    </xf>
    <xf numFmtId="49" fontId="9" fillId="0" borderId="4" xfId="0" applyNumberFormat="1" applyFont="1" applyFill="1" applyBorder="1" applyAlignment="1" applyProtection="1">
      <alignment vertical="center" wrapText="1"/>
    </xf>
    <xf numFmtId="4" fontId="17" fillId="0" borderId="4" xfId="0" applyNumberFormat="1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left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18" fillId="0" borderId="8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vertical="center" wrapText="1"/>
    </xf>
    <xf numFmtId="0" fontId="23" fillId="0" borderId="5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 wrapText="1"/>
    </xf>
    <xf numFmtId="0" fontId="9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vertical="center" wrapText="1"/>
    </xf>
    <xf numFmtId="0" fontId="13" fillId="0" borderId="8" xfId="0" applyFont="1" applyFill="1" applyBorder="1" applyAlignment="1">
      <alignment vertical="center" wrapText="1"/>
    </xf>
    <xf numFmtId="0" fontId="24" fillId="0" borderId="1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right" vertical="center"/>
    </xf>
    <xf numFmtId="0" fontId="25" fillId="0" borderId="1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vertical="center"/>
    </xf>
    <xf numFmtId="0" fontId="20" fillId="0" borderId="8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/>
    </xf>
    <xf numFmtId="4" fontId="17" fillId="2" borderId="4" xfId="0" applyNumberFormat="1" applyFont="1" applyFill="1" applyBorder="1" applyAlignment="1">
      <alignment horizontal="right" vertical="center"/>
    </xf>
    <xf numFmtId="0" fontId="17" fillId="2" borderId="4" xfId="0" applyFont="1" applyFill="1" applyBorder="1" applyAlignment="1">
      <alignment horizontal="left" vertical="center"/>
    </xf>
    <xf numFmtId="4" fontId="22" fillId="0" borderId="12" xfId="0" applyNumberFormat="1" applyFont="1" applyFill="1" applyBorder="1" applyAlignment="1">
      <alignment horizontal="right" vertical="center"/>
    </xf>
    <xf numFmtId="0" fontId="26" fillId="0" borderId="6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6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workbookViewId="0">
      <selection activeCell="A10" sqref="A10"/>
    </sheetView>
  </sheetViews>
  <sheetFormatPr defaultColWidth="9" defaultRowHeight="14.25" outlineLevelRow="2"/>
  <cols>
    <col min="1" max="1" width="123.125" style="147" customWidth="1"/>
    <col min="2" max="16384" width="9" style="147"/>
  </cols>
  <sheetData>
    <row r="1" ht="137.1" customHeight="1" spans="1:1">
      <c r="A1" s="148" t="s">
        <v>0</v>
      </c>
    </row>
    <row r="2" ht="96" customHeight="1" spans="1:1">
      <c r="A2" s="148" t="s">
        <v>1</v>
      </c>
    </row>
    <row r="3" ht="60" customHeight="1" spans="1:1">
      <c r="A3" s="149">
        <v>45385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C8" sqref="C8"/>
    </sheetView>
  </sheetViews>
  <sheetFormatPr defaultColWidth="10" defaultRowHeight="13.5"/>
  <cols>
    <col min="1" max="1" width="1.5" customWidth="1"/>
    <col min="2" max="2" width="11.875" customWidth="1"/>
    <col min="3" max="3" width="28.875" customWidth="1"/>
    <col min="4" max="9" width="14.75" customWidth="1"/>
    <col min="10" max="10" width="1.5" customWidth="1"/>
    <col min="11" max="11" width="9.75" customWidth="1"/>
  </cols>
  <sheetData>
    <row r="1" ht="24.95" customHeight="1" spans="1:10">
      <c r="A1" s="42"/>
      <c r="B1" s="2"/>
      <c r="C1" s="43"/>
      <c r="D1" s="44"/>
      <c r="E1" s="44"/>
      <c r="F1" s="44"/>
      <c r="G1" s="44"/>
      <c r="H1" s="44"/>
      <c r="I1" s="57" t="s">
        <v>188</v>
      </c>
      <c r="J1" s="47"/>
    </row>
    <row r="2" ht="22.9" customHeight="1" spans="1:10">
      <c r="A2" s="42"/>
      <c r="B2" s="3" t="s">
        <v>189</v>
      </c>
      <c r="C2" s="3"/>
      <c r="D2" s="3"/>
      <c r="E2" s="3"/>
      <c r="F2" s="3"/>
      <c r="G2" s="3"/>
      <c r="H2" s="3"/>
      <c r="I2" s="3"/>
      <c r="J2" s="47" t="s">
        <v>3</v>
      </c>
    </row>
    <row r="3" ht="19.5" customHeight="1" spans="1:10">
      <c r="A3" s="45"/>
      <c r="B3" s="46" t="s">
        <v>5</v>
      </c>
      <c r="C3" s="46"/>
      <c r="D3" s="58"/>
      <c r="E3" s="58"/>
      <c r="F3" s="58"/>
      <c r="G3" s="58"/>
      <c r="H3" s="58"/>
      <c r="I3" s="58" t="s">
        <v>6</v>
      </c>
      <c r="J3" s="59"/>
    </row>
    <row r="4" ht="24.4" customHeight="1" spans="1:10">
      <c r="A4" s="47"/>
      <c r="B4" s="48" t="s">
        <v>190</v>
      </c>
      <c r="C4" s="48" t="s">
        <v>71</v>
      </c>
      <c r="D4" s="48" t="s">
        <v>191</v>
      </c>
      <c r="E4" s="48"/>
      <c r="F4" s="48"/>
      <c r="G4" s="48"/>
      <c r="H4" s="48"/>
      <c r="I4" s="48"/>
      <c r="J4" s="60"/>
    </row>
    <row r="5" ht="24.4" customHeight="1" spans="1:10">
      <c r="A5" s="49"/>
      <c r="B5" s="48"/>
      <c r="C5" s="48"/>
      <c r="D5" s="48" t="s">
        <v>59</v>
      </c>
      <c r="E5" s="64" t="s">
        <v>192</v>
      </c>
      <c r="F5" s="48" t="s">
        <v>193</v>
      </c>
      <c r="G5" s="48"/>
      <c r="H5" s="48"/>
      <c r="I5" s="48" t="s">
        <v>194</v>
      </c>
      <c r="J5" s="60"/>
    </row>
    <row r="6" ht="24.4" customHeight="1" spans="1:10">
      <c r="A6" s="49"/>
      <c r="B6" s="48"/>
      <c r="C6" s="48"/>
      <c r="D6" s="48"/>
      <c r="E6" s="64"/>
      <c r="F6" s="48" t="s">
        <v>144</v>
      </c>
      <c r="G6" s="48" t="s">
        <v>195</v>
      </c>
      <c r="H6" s="48" t="s">
        <v>196</v>
      </c>
      <c r="I6" s="48"/>
      <c r="J6" s="61"/>
    </row>
    <row r="7" ht="22.9" customHeight="1" spans="1:10">
      <c r="A7" s="50"/>
      <c r="B7" s="48"/>
      <c r="C7" s="48" t="s">
        <v>72</v>
      </c>
      <c r="D7" s="51"/>
      <c r="E7" s="51"/>
      <c r="F7" s="51"/>
      <c r="G7" s="51"/>
      <c r="H7" s="51"/>
      <c r="I7" s="51"/>
      <c r="J7" s="62"/>
    </row>
    <row r="8" ht="22.9" customHeight="1" spans="1:10">
      <c r="A8" s="50"/>
      <c r="B8" s="65"/>
      <c r="C8" s="53" t="s">
        <v>197</v>
      </c>
      <c r="D8" s="51"/>
      <c r="E8" s="51"/>
      <c r="F8" s="51"/>
      <c r="G8" s="51"/>
      <c r="H8" s="51"/>
      <c r="I8" s="51"/>
      <c r="J8" s="62"/>
    </row>
    <row r="9" ht="22.9" customHeight="1" spans="1:10">
      <c r="A9" s="50"/>
      <c r="B9" s="48"/>
      <c r="C9" s="48"/>
      <c r="D9" s="51"/>
      <c r="E9" s="51"/>
      <c r="F9" s="51"/>
      <c r="G9" s="51"/>
      <c r="H9" s="51"/>
      <c r="I9" s="51"/>
      <c r="J9" s="62"/>
    </row>
    <row r="10" ht="22.9" customHeight="1" spans="1:10">
      <c r="A10" s="50"/>
      <c r="B10" s="48"/>
      <c r="C10" s="48"/>
      <c r="D10" s="51"/>
      <c r="E10" s="51"/>
      <c r="F10" s="51"/>
      <c r="G10" s="51"/>
      <c r="H10" s="51"/>
      <c r="I10" s="51"/>
      <c r="J10" s="62"/>
    </row>
    <row r="11" ht="22.9" customHeight="1" spans="1:10">
      <c r="A11" s="50"/>
      <c r="B11" s="48"/>
      <c r="C11" s="48"/>
      <c r="D11" s="51"/>
      <c r="E11" s="51"/>
      <c r="F11" s="51"/>
      <c r="G11" s="51"/>
      <c r="H11" s="51"/>
      <c r="I11" s="51"/>
      <c r="J11" s="62"/>
    </row>
    <row r="12" ht="22.9" customHeight="1" spans="1:10">
      <c r="A12" s="50"/>
      <c r="B12" s="48"/>
      <c r="C12" s="48"/>
      <c r="D12" s="51"/>
      <c r="E12" s="51"/>
      <c r="F12" s="51"/>
      <c r="G12" s="51"/>
      <c r="H12" s="51"/>
      <c r="I12" s="51"/>
      <c r="J12" s="62"/>
    </row>
    <row r="13" ht="22.9" customHeight="1" spans="1:10">
      <c r="A13" s="50"/>
      <c r="B13" s="48"/>
      <c r="C13" s="48"/>
      <c r="D13" s="51"/>
      <c r="E13" s="51"/>
      <c r="F13" s="51"/>
      <c r="G13" s="51"/>
      <c r="H13" s="51"/>
      <c r="I13" s="51"/>
      <c r="J13" s="62"/>
    </row>
    <row r="14" ht="22.9" customHeight="1" spans="1:10">
      <c r="A14" s="50"/>
      <c r="B14" s="48"/>
      <c r="C14" s="48"/>
      <c r="D14" s="51"/>
      <c r="E14" s="51"/>
      <c r="F14" s="51"/>
      <c r="G14" s="51"/>
      <c r="H14" s="51"/>
      <c r="I14" s="51"/>
      <c r="J14" s="62"/>
    </row>
    <row r="15" ht="22.9" customHeight="1" spans="1:10">
      <c r="A15" s="50"/>
      <c r="B15" s="48"/>
      <c r="C15" s="48"/>
      <c r="D15" s="51"/>
      <c r="E15" s="51"/>
      <c r="F15" s="51"/>
      <c r="G15" s="51"/>
      <c r="H15" s="51"/>
      <c r="I15" s="51"/>
      <c r="J15" s="62"/>
    </row>
    <row r="16" ht="22.9" customHeight="1" spans="1:10">
      <c r="A16" s="50"/>
      <c r="B16" s="48"/>
      <c r="C16" s="48"/>
      <c r="D16" s="51"/>
      <c r="E16" s="51"/>
      <c r="F16" s="51"/>
      <c r="G16" s="51"/>
      <c r="H16" s="51"/>
      <c r="I16" s="51"/>
      <c r="J16" s="6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E8" sqref="E8"/>
    </sheetView>
  </sheetViews>
  <sheetFormatPr defaultColWidth="10" defaultRowHeight="13.5"/>
  <cols>
    <col min="1" max="1" width="1.5" customWidth="1"/>
    <col min="2" max="4" width="6.125" customWidth="1"/>
    <col min="5" max="5" width="17" customWidth="1"/>
    <col min="6" max="6" width="40.625" customWidth="1"/>
    <col min="7" max="9" width="17" customWidth="1"/>
    <col min="10" max="10" width="1.5" customWidth="1"/>
    <col min="11" max="12" width="9.75" customWidth="1"/>
  </cols>
  <sheetData>
    <row r="1" ht="24.95" customHeight="1" spans="1:10">
      <c r="A1" s="42"/>
      <c r="B1" s="2"/>
      <c r="C1" s="2"/>
      <c r="D1" s="2"/>
      <c r="E1" s="43"/>
      <c r="F1" s="43"/>
      <c r="G1" s="44"/>
      <c r="H1" s="44"/>
      <c r="I1" s="57" t="s">
        <v>198</v>
      </c>
      <c r="J1" s="47"/>
    </row>
    <row r="2" ht="22.9" customHeight="1" spans="1:10">
      <c r="A2" s="42"/>
      <c r="B2" s="3" t="s">
        <v>199</v>
      </c>
      <c r="C2" s="3"/>
      <c r="D2" s="3"/>
      <c r="E2" s="3"/>
      <c r="F2" s="3"/>
      <c r="G2" s="3"/>
      <c r="H2" s="3"/>
      <c r="I2" s="3"/>
      <c r="J2" s="47"/>
    </row>
    <row r="3" ht="19.5" customHeight="1" spans="1:10">
      <c r="A3" s="45"/>
      <c r="B3" s="46" t="s">
        <v>5</v>
      </c>
      <c r="C3" s="46"/>
      <c r="D3" s="46"/>
      <c r="E3" s="46"/>
      <c r="F3" s="46"/>
      <c r="G3" s="45"/>
      <c r="H3" s="45"/>
      <c r="I3" s="58" t="s">
        <v>6</v>
      </c>
      <c r="J3" s="59"/>
    </row>
    <row r="4" ht="24.4" customHeight="1" spans="1:10">
      <c r="A4" s="47"/>
      <c r="B4" s="48" t="s">
        <v>9</v>
      </c>
      <c r="C4" s="48"/>
      <c r="D4" s="48"/>
      <c r="E4" s="48"/>
      <c r="F4" s="48"/>
      <c r="G4" s="48" t="s">
        <v>200</v>
      </c>
      <c r="H4" s="48"/>
      <c r="I4" s="48"/>
      <c r="J4" s="60"/>
    </row>
    <row r="5" ht="24.4" customHeight="1" spans="1:10">
      <c r="A5" s="49"/>
      <c r="B5" s="48" t="s">
        <v>80</v>
      </c>
      <c r="C5" s="48"/>
      <c r="D5" s="48"/>
      <c r="E5" s="48" t="s">
        <v>70</v>
      </c>
      <c r="F5" s="48" t="s">
        <v>71</v>
      </c>
      <c r="G5" s="48" t="s">
        <v>59</v>
      </c>
      <c r="H5" s="48" t="s">
        <v>76</v>
      </c>
      <c r="I5" s="48" t="s">
        <v>77</v>
      </c>
      <c r="J5" s="60"/>
    </row>
    <row r="6" ht="24.4" customHeight="1" spans="1:10">
      <c r="A6" s="49"/>
      <c r="B6" s="48" t="s">
        <v>81</v>
      </c>
      <c r="C6" s="48" t="s">
        <v>82</v>
      </c>
      <c r="D6" s="48" t="s">
        <v>83</v>
      </c>
      <c r="E6" s="48"/>
      <c r="F6" s="48"/>
      <c r="G6" s="48"/>
      <c r="H6" s="48"/>
      <c r="I6" s="48"/>
      <c r="J6" s="61"/>
    </row>
    <row r="7" ht="22.9" customHeight="1" spans="1:10">
      <c r="A7" s="50"/>
      <c r="B7" s="48"/>
      <c r="C7" s="48"/>
      <c r="D7" s="48"/>
      <c r="E7" s="48"/>
      <c r="F7" s="48" t="s">
        <v>72</v>
      </c>
      <c r="G7" s="51"/>
      <c r="H7" s="51"/>
      <c r="I7" s="51"/>
      <c r="J7" s="62"/>
    </row>
    <row r="8" ht="22.9" customHeight="1" spans="1:10">
      <c r="A8" s="50"/>
      <c r="B8" s="48"/>
      <c r="C8" s="48"/>
      <c r="D8" s="48"/>
      <c r="E8" s="65"/>
      <c r="F8" s="53" t="s">
        <v>197</v>
      </c>
      <c r="G8" s="51"/>
      <c r="H8" s="51"/>
      <c r="I8" s="51"/>
      <c r="J8" s="62"/>
    </row>
    <row r="9" ht="22.9" customHeight="1" spans="1:10">
      <c r="A9" s="50"/>
      <c r="B9" s="48"/>
      <c r="C9" s="48"/>
      <c r="D9" s="48"/>
      <c r="E9" s="65"/>
      <c r="F9" s="65"/>
      <c r="G9" s="51"/>
      <c r="H9" s="51"/>
      <c r="I9" s="51"/>
      <c r="J9" s="62"/>
    </row>
    <row r="10" ht="22.9" customHeight="1" spans="1:10">
      <c r="A10" s="50"/>
      <c r="B10" s="48"/>
      <c r="C10" s="48"/>
      <c r="D10" s="48"/>
      <c r="E10" s="48"/>
      <c r="F10" s="48"/>
      <c r="G10" s="51"/>
      <c r="H10" s="51"/>
      <c r="I10" s="51"/>
      <c r="J10" s="62"/>
    </row>
    <row r="11" ht="22.9" customHeight="1" spans="1:10">
      <c r="A11" s="50"/>
      <c r="B11" s="48"/>
      <c r="C11" s="48"/>
      <c r="D11" s="48"/>
      <c r="E11" s="48"/>
      <c r="F11" s="48"/>
      <c r="G11" s="51"/>
      <c r="H11" s="51"/>
      <c r="I11" s="51"/>
      <c r="J11" s="62"/>
    </row>
    <row r="12" ht="22.9" customHeight="1" spans="1:10">
      <c r="A12" s="50"/>
      <c r="B12" s="48"/>
      <c r="C12" s="48"/>
      <c r="D12" s="48"/>
      <c r="E12" s="48"/>
      <c r="F12" s="48"/>
      <c r="G12" s="51"/>
      <c r="H12" s="51"/>
      <c r="I12" s="51"/>
      <c r="J12" s="62"/>
    </row>
    <row r="13" ht="22.9" customHeight="1" spans="1:10">
      <c r="A13" s="50"/>
      <c r="B13" s="48"/>
      <c r="C13" s="48"/>
      <c r="D13" s="48"/>
      <c r="E13" s="48"/>
      <c r="F13" s="48"/>
      <c r="G13" s="51"/>
      <c r="H13" s="51"/>
      <c r="I13" s="51"/>
      <c r="J13" s="62"/>
    </row>
    <row r="14" ht="22.9" customHeight="1" spans="1:10">
      <c r="A14" s="50"/>
      <c r="B14" s="48"/>
      <c r="C14" s="48"/>
      <c r="D14" s="48"/>
      <c r="E14" s="48"/>
      <c r="F14" s="48"/>
      <c r="G14" s="51"/>
      <c r="H14" s="51"/>
      <c r="I14" s="51"/>
      <c r="J14" s="62"/>
    </row>
    <row r="15" ht="22.9" customHeight="1" spans="1:10">
      <c r="A15" s="50"/>
      <c r="B15" s="48"/>
      <c r="C15" s="48"/>
      <c r="D15" s="48"/>
      <c r="E15" s="48"/>
      <c r="F15" s="48"/>
      <c r="G15" s="51"/>
      <c r="H15" s="51"/>
      <c r="I15" s="51"/>
      <c r="J15" s="62"/>
    </row>
    <row r="16" ht="22.9" customHeight="1" spans="1:10">
      <c r="A16" s="49"/>
      <c r="B16" s="52"/>
      <c r="C16" s="52"/>
      <c r="D16" s="52"/>
      <c r="E16" s="52"/>
      <c r="F16" s="52" t="s">
        <v>23</v>
      </c>
      <c r="G16" s="54"/>
      <c r="H16" s="54"/>
      <c r="I16" s="54"/>
      <c r="J16" s="60"/>
    </row>
    <row r="17" ht="22.9" customHeight="1" spans="1:10">
      <c r="A17" s="49"/>
      <c r="B17" s="52"/>
      <c r="C17" s="52"/>
      <c r="D17" s="52"/>
      <c r="E17" s="52"/>
      <c r="F17" s="52" t="s">
        <v>23</v>
      </c>
      <c r="G17" s="54"/>
      <c r="H17" s="54"/>
      <c r="I17" s="54"/>
      <c r="J17" s="60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B8" sqref="B8"/>
    </sheetView>
  </sheetViews>
  <sheetFormatPr defaultColWidth="10" defaultRowHeight="13.5"/>
  <cols>
    <col min="1" max="1" width="1.5" customWidth="1"/>
    <col min="2" max="2" width="12.25" customWidth="1"/>
    <col min="3" max="3" width="29.75" customWidth="1"/>
    <col min="4" max="9" width="14.5" customWidth="1"/>
    <col min="10" max="10" width="1.5" customWidth="1"/>
    <col min="11" max="11" width="9.75" customWidth="1"/>
  </cols>
  <sheetData>
    <row r="1" ht="24.95" customHeight="1" spans="1:10">
      <c r="A1" s="42"/>
      <c r="B1" s="2"/>
      <c r="C1" s="43"/>
      <c r="D1" s="44"/>
      <c r="E1" s="44"/>
      <c r="F1" s="44"/>
      <c r="G1" s="44"/>
      <c r="H1" s="44"/>
      <c r="I1" s="57" t="s">
        <v>201</v>
      </c>
      <c r="J1" s="47"/>
    </row>
    <row r="2" ht="22.9" customHeight="1" spans="1:10">
      <c r="A2" s="42"/>
      <c r="B2" s="3" t="s">
        <v>202</v>
      </c>
      <c r="C2" s="3"/>
      <c r="D2" s="3"/>
      <c r="E2" s="3"/>
      <c r="F2" s="3"/>
      <c r="G2" s="3"/>
      <c r="H2" s="3"/>
      <c r="I2" s="3"/>
      <c r="J2" s="47" t="s">
        <v>3</v>
      </c>
    </row>
    <row r="3" ht="19.5" customHeight="1" spans="1:10">
      <c r="A3" s="45"/>
      <c r="B3" s="46" t="s">
        <v>5</v>
      </c>
      <c r="C3" s="46"/>
      <c r="D3" s="58"/>
      <c r="E3" s="58"/>
      <c r="F3" s="58"/>
      <c r="G3" s="58"/>
      <c r="H3" s="58"/>
      <c r="I3" s="58" t="s">
        <v>6</v>
      </c>
      <c r="J3" s="59"/>
    </row>
    <row r="4" ht="24.4" customHeight="1" spans="1:10">
      <c r="A4" s="47"/>
      <c r="B4" s="48" t="s">
        <v>190</v>
      </c>
      <c r="C4" s="48" t="s">
        <v>71</v>
      </c>
      <c r="D4" s="48" t="s">
        <v>191</v>
      </c>
      <c r="E4" s="48"/>
      <c r="F4" s="48"/>
      <c r="G4" s="48"/>
      <c r="H4" s="48"/>
      <c r="I4" s="48"/>
      <c r="J4" s="60"/>
    </row>
    <row r="5" ht="24.4" customHeight="1" spans="1:10">
      <c r="A5" s="49"/>
      <c r="B5" s="48"/>
      <c r="C5" s="48"/>
      <c r="D5" s="48" t="s">
        <v>59</v>
      </c>
      <c r="E5" s="64" t="s">
        <v>192</v>
      </c>
      <c r="F5" s="48" t="s">
        <v>193</v>
      </c>
      <c r="G5" s="48"/>
      <c r="H5" s="48"/>
      <c r="I5" s="48" t="s">
        <v>194</v>
      </c>
      <c r="J5" s="60"/>
    </row>
    <row r="6" ht="24.4" customHeight="1" spans="1:10">
      <c r="A6" s="49"/>
      <c r="B6" s="48"/>
      <c r="C6" s="48"/>
      <c r="D6" s="48"/>
      <c r="E6" s="64"/>
      <c r="F6" s="48" t="s">
        <v>144</v>
      </c>
      <c r="G6" s="48" t="s">
        <v>195</v>
      </c>
      <c r="H6" s="48" t="s">
        <v>196</v>
      </c>
      <c r="I6" s="48"/>
      <c r="J6" s="61"/>
    </row>
    <row r="7" ht="22.9" customHeight="1" spans="1:10">
      <c r="A7" s="50"/>
      <c r="B7" s="48"/>
      <c r="C7" s="48" t="s">
        <v>72</v>
      </c>
      <c r="D7" s="51"/>
      <c r="E7" s="51"/>
      <c r="F7" s="51"/>
      <c r="G7" s="51"/>
      <c r="H7" s="51"/>
      <c r="I7" s="51"/>
      <c r="J7" s="62"/>
    </row>
    <row r="8" ht="22.9" customHeight="1" spans="1:10">
      <c r="A8" s="50"/>
      <c r="B8" s="65"/>
      <c r="C8" s="65" t="s">
        <v>197</v>
      </c>
      <c r="D8" s="51"/>
      <c r="E8" s="51"/>
      <c r="F8" s="51"/>
      <c r="G8" s="51"/>
      <c r="H8" s="51"/>
      <c r="I8" s="51"/>
      <c r="J8" s="62"/>
    </row>
    <row r="9" ht="22.9" customHeight="1" spans="1:10">
      <c r="A9" s="50"/>
      <c r="B9" s="48"/>
      <c r="C9" s="48"/>
      <c r="D9" s="51"/>
      <c r="E9" s="51"/>
      <c r="F9" s="51"/>
      <c r="G9" s="51"/>
      <c r="H9" s="51"/>
      <c r="I9" s="51"/>
      <c r="J9" s="62"/>
    </row>
    <row r="10" ht="22.9" customHeight="1" spans="1:10">
      <c r="A10" s="50"/>
      <c r="B10" s="48"/>
      <c r="C10" s="48"/>
      <c r="D10" s="51"/>
      <c r="E10" s="51"/>
      <c r="F10" s="51"/>
      <c r="G10" s="51"/>
      <c r="H10" s="51"/>
      <c r="I10" s="51"/>
      <c r="J10" s="62"/>
    </row>
    <row r="11" ht="22.9" customHeight="1" spans="1:10">
      <c r="A11" s="50"/>
      <c r="B11" s="48"/>
      <c r="C11" s="48"/>
      <c r="D11" s="51"/>
      <c r="E11" s="51"/>
      <c r="F11" s="51"/>
      <c r="G11" s="51"/>
      <c r="H11" s="51"/>
      <c r="I11" s="51"/>
      <c r="J11" s="62"/>
    </row>
    <row r="12" ht="22.9" customHeight="1" spans="1:10">
      <c r="A12" s="50"/>
      <c r="B12" s="65"/>
      <c r="C12" s="65"/>
      <c r="D12" s="51"/>
      <c r="E12" s="51"/>
      <c r="F12" s="51"/>
      <c r="G12" s="51"/>
      <c r="H12" s="51"/>
      <c r="I12" s="51"/>
      <c r="J12" s="62"/>
    </row>
    <row r="13" ht="22.9" customHeight="1" spans="1:10">
      <c r="A13" s="50"/>
      <c r="B13" s="48"/>
      <c r="C13" s="48"/>
      <c r="D13" s="51"/>
      <c r="E13" s="51"/>
      <c r="F13" s="51"/>
      <c r="G13" s="51"/>
      <c r="H13" s="51"/>
      <c r="I13" s="51"/>
      <c r="J13" s="62"/>
    </row>
    <row r="14" ht="22.9" customHeight="1" spans="1:10">
      <c r="A14" s="50"/>
      <c r="B14" s="48"/>
      <c r="C14" s="48"/>
      <c r="D14" s="51"/>
      <c r="E14" s="51"/>
      <c r="F14" s="51"/>
      <c r="G14" s="51"/>
      <c r="H14" s="51"/>
      <c r="I14" s="51"/>
      <c r="J14" s="62"/>
    </row>
    <row r="15" ht="22.9" customHeight="1" spans="1:10">
      <c r="A15" s="50"/>
      <c r="B15" s="48"/>
      <c r="C15" s="48"/>
      <c r="D15" s="51"/>
      <c r="E15" s="51"/>
      <c r="F15" s="51"/>
      <c r="G15" s="51"/>
      <c r="H15" s="51"/>
      <c r="I15" s="51"/>
      <c r="J15" s="62"/>
    </row>
    <row r="16" ht="22.9" customHeight="1" spans="1:10">
      <c r="A16" s="50"/>
      <c r="B16" s="48"/>
      <c r="C16" s="48"/>
      <c r="D16" s="51"/>
      <c r="E16" s="51"/>
      <c r="F16" s="51"/>
      <c r="G16" s="51"/>
      <c r="H16" s="51"/>
      <c r="I16" s="51"/>
      <c r="J16" s="62"/>
    </row>
    <row r="17" ht="22.9" customHeight="1" spans="1:10">
      <c r="A17" s="50"/>
      <c r="B17" s="48"/>
      <c r="C17" s="48"/>
      <c r="D17" s="51"/>
      <c r="E17" s="51"/>
      <c r="F17" s="51"/>
      <c r="G17" s="51"/>
      <c r="H17" s="51"/>
      <c r="I17" s="51"/>
      <c r="J17" s="62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workbookViewId="0">
      <pane ySplit="6" topLeftCell="A7" activePane="bottomLeft" state="frozen"/>
      <selection/>
      <selection pane="bottomLeft" activeCell="E8" sqref="E8"/>
    </sheetView>
  </sheetViews>
  <sheetFormatPr defaultColWidth="10" defaultRowHeight="13.5"/>
  <cols>
    <col min="1" max="1" width="1.5" customWidth="1"/>
    <col min="2" max="4" width="6.625" customWidth="1"/>
    <col min="5" max="5" width="13.375" customWidth="1"/>
    <col min="6" max="6" width="41" customWidth="1"/>
    <col min="7" max="9" width="17.625" customWidth="1"/>
    <col min="10" max="10" width="1.5" customWidth="1"/>
    <col min="11" max="12" width="9.75" customWidth="1"/>
  </cols>
  <sheetData>
    <row r="1" ht="24.95" customHeight="1" spans="1:10">
      <c r="A1" s="42"/>
      <c r="B1" s="2"/>
      <c r="C1" s="2"/>
      <c r="D1" s="2"/>
      <c r="E1" s="43"/>
      <c r="F1" s="43"/>
      <c r="G1" s="44"/>
      <c r="H1" s="44"/>
      <c r="I1" s="57" t="s">
        <v>203</v>
      </c>
      <c r="J1" s="47"/>
    </row>
    <row r="2" ht="22.9" customHeight="1" spans="1:10">
      <c r="A2" s="42"/>
      <c r="B2" s="3" t="s">
        <v>204</v>
      </c>
      <c r="C2" s="3"/>
      <c r="D2" s="3"/>
      <c r="E2" s="3"/>
      <c r="F2" s="3"/>
      <c r="G2" s="3"/>
      <c r="H2" s="3"/>
      <c r="I2" s="3"/>
      <c r="J2" s="47" t="s">
        <v>3</v>
      </c>
    </row>
    <row r="3" ht="19.5" customHeight="1" spans="1:10">
      <c r="A3" s="45"/>
      <c r="B3" s="46" t="s">
        <v>5</v>
      </c>
      <c r="C3" s="46"/>
      <c r="D3" s="46"/>
      <c r="E3" s="46"/>
      <c r="F3" s="46"/>
      <c r="G3" s="45"/>
      <c r="H3" s="45"/>
      <c r="I3" s="58" t="s">
        <v>6</v>
      </c>
      <c r="J3" s="59"/>
    </row>
    <row r="4" ht="24.4" customHeight="1" spans="1:10">
      <c r="A4" s="47"/>
      <c r="B4" s="48" t="s">
        <v>9</v>
      </c>
      <c r="C4" s="48"/>
      <c r="D4" s="48"/>
      <c r="E4" s="48"/>
      <c r="F4" s="48"/>
      <c r="G4" s="48" t="s">
        <v>205</v>
      </c>
      <c r="H4" s="48"/>
      <c r="I4" s="48"/>
      <c r="J4" s="60"/>
    </row>
    <row r="5" ht="24.4" customHeight="1" spans="1:10">
      <c r="A5" s="49"/>
      <c r="B5" s="48" t="s">
        <v>80</v>
      </c>
      <c r="C5" s="48"/>
      <c r="D5" s="48"/>
      <c r="E5" s="48" t="s">
        <v>70</v>
      </c>
      <c r="F5" s="48" t="s">
        <v>71</v>
      </c>
      <c r="G5" s="48" t="s">
        <v>59</v>
      </c>
      <c r="H5" s="48" t="s">
        <v>76</v>
      </c>
      <c r="I5" s="48" t="s">
        <v>77</v>
      </c>
      <c r="J5" s="60"/>
    </row>
    <row r="6" ht="24.4" customHeight="1" spans="1:10">
      <c r="A6" s="49"/>
      <c r="B6" s="48" t="s">
        <v>81</v>
      </c>
      <c r="C6" s="48" t="s">
        <v>82</v>
      </c>
      <c r="D6" s="48" t="s">
        <v>83</v>
      </c>
      <c r="E6" s="48"/>
      <c r="F6" s="48"/>
      <c r="G6" s="48"/>
      <c r="H6" s="48"/>
      <c r="I6" s="48"/>
      <c r="J6" s="61"/>
    </row>
    <row r="7" ht="22.9" customHeight="1" spans="1:10">
      <c r="A7" s="50"/>
      <c r="B7" s="48"/>
      <c r="C7" s="48"/>
      <c r="D7" s="48"/>
      <c r="E7" s="48"/>
      <c r="F7" s="48" t="s">
        <v>72</v>
      </c>
      <c r="G7" s="51"/>
      <c r="H7" s="51"/>
      <c r="I7" s="51"/>
      <c r="J7" s="62"/>
    </row>
    <row r="8" ht="22.9" customHeight="1" spans="1:10">
      <c r="A8" s="49"/>
      <c r="B8" s="52"/>
      <c r="C8" s="52"/>
      <c r="D8" s="52"/>
      <c r="E8" s="52"/>
      <c r="F8" s="53" t="s">
        <v>197</v>
      </c>
      <c r="G8" s="54"/>
      <c r="H8" s="54"/>
      <c r="I8" s="54"/>
      <c r="J8" s="60"/>
    </row>
    <row r="9" ht="22.9" customHeight="1" spans="1:10">
      <c r="A9" s="49"/>
      <c r="B9" s="52"/>
      <c r="C9" s="52"/>
      <c r="D9" s="52"/>
      <c r="E9" s="52"/>
      <c r="F9" s="52"/>
      <c r="G9" s="54"/>
      <c r="H9" s="54"/>
      <c r="I9" s="54"/>
      <c r="J9" s="60"/>
    </row>
    <row r="10" ht="22.9" customHeight="1" spans="1:10">
      <c r="A10" s="49"/>
      <c r="B10" s="52"/>
      <c r="C10" s="52"/>
      <c r="D10" s="52"/>
      <c r="E10" s="52"/>
      <c r="F10" s="52"/>
      <c r="G10" s="54"/>
      <c r="H10" s="54"/>
      <c r="I10" s="54"/>
      <c r="J10" s="60"/>
    </row>
    <row r="11" ht="22.9" customHeight="1" spans="1:10">
      <c r="A11" s="49"/>
      <c r="B11" s="52"/>
      <c r="C11" s="52"/>
      <c r="D11" s="52"/>
      <c r="E11" s="52"/>
      <c r="F11" s="52"/>
      <c r="G11" s="54"/>
      <c r="H11" s="54"/>
      <c r="I11" s="54"/>
      <c r="J11" s="60"/>
    </row>
    <row r="12" ht="22.9" customHeight="1" spans="1:10">
      <c r="A12" s="49"/>
      <c r="B12" s="52"/>
      <c r="C12" s="52"/>
      <c r="D12" s="52"/>
      <c r="E12" s="52"/>
      <c r="F12" s="52"/>
      <c r="G12" s="54"/>
      <c r="H12" s="54"/>
      <c r="I12" s="54"/>
      <c r="J12" s="60"/>
    </row>
    <row r="13" ht="22.9" customHeight="1" spans="1:10">
      <c r="A13" s="49"/>
      <c r="B13" s="52"/>
      <c r="C13" s="52"/>
      <c r="D13" s="52"/>
      <c r="E13" s="52"/>
      <c r="F13" s="52"/>
      <c r="G13" s="54"/>
      <c r="H13" s="54"/>
      <c r="I13" s="54"/>
      <c r="J13" s="60"/>
    </row>
    <row r="14" ht="22.9" customHeight="1" spans="1:10">
      <c r="A14" s="49"/>
      <c r="B14" s="52"/>
      <c r="C14" s="52"/>
      <c r="D14" s="52"/>
      <c r="E14" s="52"/>
      <c r="F14" s="52"/>
      <c r="G14" s="54"/>
      <c r="H14" s="54"/>
      <c r="I14" s="54"/>
      <c r="J14" s="60"/>
    </row>
    <row r="15" ht="22.9" customHeight="1" spans="1:10">
      <c r="A15" s="49"/>
      <c r="B15" s="52"/>
      <c r="C15" s="52"/>
      <c r="D15" s="52"/>
      <c r="E15" s="52"/>
      <c r="F15" s="52"/>
      <c r="G15" s="54"/>
      <c r="H15" s="54"/>
      <c r="I15" s="54"/>
      <c r="J15" s="60"/>
    </row>
    <row r="16" ht="22.9" customHeight="1" spans="1:10">
      <c r="A16" s="49"/>
      <c r="B16" s="52"/>
      <c r="C16" s="52"/>
      <c r="D16" s="52"/>
      <c r="E16" s="52"/>
      <c r="F16" s="52" t="s">
        <v>23</v>
      </c>
      <c r="G16" s="54"/>
      <c r="H16" s="54"/>
      <c r="I16" s="54"/>
      <c r="J16" s="60"/>
    </row>
    <row r="17" ht="22.9" customHeight="1" spans="1:10">
      <c r="A17" s="49"/>
      <c r="B17" s="52"/>
      <c r="C17" s="52"/>
      <c r="D17" s="52"/>
      <c r="E17" s="52"/>
      <c r="F17" s="52" t="s">
        <v>206</v>
      </c>
      <c r="G17" s="54"/>
      <c r="H17" s="54"/>
      <c r="I17" s="54"/>
      <c r="J17" s="61"/>
    </row>
    <row r="18" ht="9.75" customHeight="1" spans="1:10">
      <c r="A18" s="55"/>
      <c r="B18" s="56"/>
      <c r="C18" s="56"/>
      <c r="D18" s="56"/>
      <c r="E18" s="56"/>
      <c r="F18" s="55"/>
      <c r="G18" s="55"/>
      <c r="H18" s="55"/>
      <c r="I18" s="55"/>
      <c r="J18" s="63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2"/>
  <sheetViews>
    <sheetView topLeftCell="A2" workbookViewId="0">
      <selection activeCell="O16" sqref="O16"/>
    </sheetView>
  </sheetViews>
  <sheetFormatPr defaultColWidth="9" defaultRowHeight="13.5"/>
  <cols>
    <col min="1" max="1" width="9" style="1"/>
    <col min="2" max="2" width="11.25" style="1" customWidth="1"/>
    <col min="3" max="3" width="9" style="16"/>
    <col min="4" max="4" width="9" style="1"/>
    <col min="5" max="5" width="10.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ht="18.95" customHeight="1" spans="2:10">
      <c r="B1" s="2"/>
      <c r="J1" s="1" t="s">
        <v>207</v>
      </c>
    </row>
    <row r="2" ht="24" customHeight="1" spans="2:13">
      <c r="B2" s="17" t="s">
        <v>208</v>
      </c>
      <c r="C2" s="18"/>
      <c r="D2" s="18"/>
      <c r="E2" s="18"/>
      <c r="F2" s="18"/>
      <c r="G2" s="18"/>
      <c r="H2" s="18"/>
      <c r="I2" s="18"/>
      <c r="J2" s="37"/>
      <c r="K2" s="38"/>
      <c r="L2" s="38"/>
      <c r="M2" s="38"/>
    </row>
    <row r="3" ht="24.95" customHeight="1" spans="2:13">
      <c r="B3" s="19" t="s">
        <v>209</v>
      </c>
      <c r="C3" s="19"/>
      <c r="D3" s="19"/>
      <c r="E3" s="19"/>
      <c r="F3" s="19"/>
      <c r="G3" s="19"/>
      <c r="H3" s="19"/>
      <c r="I3" s="19"/>
      <c r="J3" s="19"/>
      <c r="K3" s="39"/>
      <c r="L3" s="39"/>
      <c r="M3" s="39"/>
    </row>
    <row r="4" ht="24.95" customHeight="1" spans="2:13">
      <c r="B4" s="20" t="s">
        <v>210</v>
      </c>
      <c r="C4" s="21" t="s">
        <v>211</v>
      </c>
      <c r="D4" s="21"/>
      <c r="E4" s="21"/>
      <c r="F4" s="21"/>
      <c r="G4" s="21"/>
      <c r="H4" s="21"/>
      <c r="I4" s="21"/>
      <c r="J4" s="21"/>
      <c r="K4" s="40"/>
      <c r="L4" s="40"/>
      <c r="M4" s="40"/>
    </row>
    <row r="5" ht="24.95" customHeight="1" spans="2:13">
      <c r="B5" s="20" t="s">
        <v>212</v>
      </c>
      <c r="C5" s="21" t="s">
        <v>0</v>
      </c>
      <c r="D5" s="21"/>
      <c r="E5" s="21"/>
      <c r="F5" s="21"/>
      <c r="G5" s="21"/>
      <c r="H5" s="21"/>
      <c r="I5" s="21"/>
      <c r="J5" s="21"/>
      <c r="K5" s="40"/>
      <c r="L5" s="40"/>
      <c r="M5" s="40"/>
    </row>
    <row r="6" ht="24.95" customHeight="1" spans="2:13">
      <c r="B6" s="22" t="s">
        <v>213</v>
      </c>
      <c r="C6" s="23" t="s">
        <v>214</v>
      </c>
      <c r="D6" s="23"/>
      <c r="E6" s="23"/>
      <c r="F6" s="24">
        <v>214709.4</v>
      </c>
      <c r="G6" s="24"/>
      <c r="H6" s="24"/>
      <c r="I6" s="24"/>
      <c r="J6" s="24"/>
      <c r="K6" s="40"/>
      <c r="L6" s="40"/>
      <c r="M6" s="40"/>
    </row>
    <row r="7" ht="24.95" customHeight="1" spans="2:13">
      <c r="B7" s="25"/>
      <c r="C7" s="23" t="s">
        <v>215</v>
      </c>
      <c r="D7" s="23"/>
      <c r="E7" s="23"/>
      <c r="F7" s="24">
        <v>214709.4</v>
      </c>
      <c r="G7" s="24"/>
      <c r="H7" s="24"/>
      <c r="I7" s="24"/>
      <c r="J7" s="24"/>
      <c r="K7" s="40"/>
      <c r="L7" s="40"/>
      <c r="M7" s="40"/>
    </row>
    <row r="8" ht="24.95" customHeight="1" spans="2:13">
      <c r="B8" s="25"/>
      <c r="C8" s="23" t="s">
        <v>216</v>
      </c>
      <c r="D8" s="23"/>
      <c r="E8" s="23"/>
      <c r="F8" s="26"/>
      <c r="G8" s="26"/>
      <c r="H8" s="26"/>
      <c r="I8" s="26"/>
      <c r="J8" s="26"/>
      <c r="K8" s="40"/>
      <c r="L8" s="40"/>
      <c r="M8" s="40"/>
    </row>
    <row r="9" ht="24.95" customHeight="1" spans="2:13">
      <c r="B9" s="22" t="s">
        <v>217</v>
      </c>
      <c r="C9" s="27" t="s">
        <v>218</v>
      </c>
      <c r="D9" s="27"/>
      <c r="E9" s="27"/>
      <c r="F9" s="27"/>
      <c r="G9" s="27"/>
      <c r="H9" s="27"/>
      <c r="I9" s="27"/>
      <c r="J9" s="27"/>
      <c r="K9" s="40"/>
      <c r="L9" s="40"/>
      <c r="M9" s="40"/>
    </row>
    <row r="10" ht="24.95" customHeight="1" spans="2:13">
      <c r="B10" s="22"/>
      <c r="C10" s="27"/>
      <c r="D10" s="27"/>
      <c r="E10" s="27"/>
      <c r="F10" s="27"/>
      <c r="G10" s="27"/>
      <c r="H10" s="27"/>
      <c r="I10" s="27"/>
      <c r="J10" s="27"/>
      <c r="K10" s="40"/>
      <c r="L10" s="40"/>
      <c r="M10" s="40"/>
    </row>
    <row r="11" ht="24.95" customHeight="1" spans="2:13">
      <c r="B11" s="25" t="s">
        <v>219</v>
      </c>
      <c r="C11" s="20" t="s">
        <v>220</v>
      </c>
      <c r="D11" s="20" t="s">
        <v>221</v>
      </c>
      <c r="E11" s="23" t="s">
        <v>222</v>
      </c>
      <c r="F11" s="23"/>
      <c r="G11" s="23" t="s">
        <v>223</v>
      </c>
      <c r="H11" s="23"/>
      <c r="I11" s="23"/>
      <c r="J11" s="23"/>
      <c r="K11" s="40"/>
      <c r="L11" s="40"/>
      <c r="M11" s="40"/>
    </row>
    <row r="12" ht="24.95" customHeight="1" spans="2:13">
      <c r="B12" s="25"/>
      <c r="C12" s="25" t="s">
        <v>224</v>
      </c>
      <c r="D12" s="25" t="s">
        <v>225</v>
      </c>
      <c r="E12" s="28" t="s">
        <v>226</v>
      </c>
      <c r="F12" s="28"/>
      <c r="G12" s="28" t="s">
        <v>227</v>
      </c>
      <c r="H12" s="28"/>
      <c r="I12" s="28"/>
      <c r="J12" s="28"/>
      <c r="K12" s="40"/>
      <c r="L12" s="40"/>
      <c r="M12" s="40"/>
    </row>
    <row r="13" ht="38.1" customHeight="1" spans="2:13">
      <c r="B13" s="25"/>
      <c r="C13" s="25"/>
      <c r="D13" s="25"/>
      <c r="E13" s="28"/>
      <c r="F13" s="28"/>
      <c r="G13" s="28"/>
      <c r="H13" s="28"/>
      <c r="I13" s="28"/>
      <c r="J13" s="28"/>
      <c r="K13" s="41"/>
      <c r="L13" s="41"/>
      <c r="M13" s="41"/>
    </row>
    <row r="14" ht="24" customHeight="1" spans="2:10">
      <c r="B14" s="25"/>
      <c r="C14" s="25"/>
      <c r="D14" s="25"/>
      <c r="E14" s="28"/>
      <c r="F14" s="28"/>
      <c r="G14" s="28"/>
      <c r="H14" s="28"/>
      <c r="I14" s="28"/>
      <c r="J14" s="28"/>
    </row>
    <row r="15" ht="24" customHeight="1" spans="2:10">
      <c r="B15" s="25"/>
      <c r="C15" s="25"/>
      <c r="D15" s="25" t="s">
        <v>228</v>
      </c>
      <c r="E15" s="29" t="s">
        <v>229</v>
      </c>
      <c r="F15" s="29"/>
      <c r="G15" s="30" t="s">
        <v>230</v>
      </c>
      <c r="H15" s="28"/>
      <c r="I15" s="28"/>
      <c r="J15" s="28"/>
    </row>
    <row r="16" ht="24" customHeight="1" spans="2:10">
      <c r="B16" s="25"/>
      <c r="C16" s="25"/>
      <c r="D16" s="25" t="s">
        <v>231</v>
      </c>
      <c r="E16" s="28" t="s">
        <v>232</v>
      </c>
      <c r="F16" s="28"/>
      <c r="G16" s="31">
        <v>1</v>
      </c>
      <c r="H16" s="28"/>
      <c r="I16" s="28"/>
      <c r="J16" s="28"/>
    </row>
    <row r="17" ht="24" customHeight="1" spans="2:10">
      <c r="B17" s="25"/>
      <c r="C17" s="25"/>
      <c r="D17" s="25" t="s">
        <v>233</v>
      </c>
      <c r="E17" s="29" t="s">
        <v>234</v>
      </c>
      <c r="F17" s="29"/>
      <c r="G17" s="32">
        <v>214709.4</v>
      </c>
      <c r="H17" s="33"/>
      <c r="I17" s="33"/>
      <c r="J17" s="33"/>
    </row>
    <row r="18" ht="24" spans="2:10">
      <c r="B18" s="25"/>
      <c r="C18" s="25" t="s">
        <v>235</v>
      </c>
      <c r="D18" s="22" t="s">
        <v>236</v>
      </c>
      <c r="E18" s="30" t="s">
        <v>237</v>
      </c>
      <c r="F18" s="28"/>
      <c r="G18" s="30" t="s">
        <v>238</v>
      </c>
      <c r="H18" s="28"/>
      <c r="I18" s="28"/>
      <c r="J18" s="28"/>
    </row>
    <row r="19" ht="24" spans="2:10">
      <c r="B19" s="25"/>
      <c r="C19" s="25"/>
      <c r="D19" s="22" t="s">
        <v>239</v>
      </c>
      <c r="E19" s="30"/>
      <c r="F19" s="28"/>
      <c r="G19" s="30"/>
      <c r="H19" s="28"/>
      <c r="I19" s="28"/>
      <c r="J19" s="28"/>
    </row>
    <row r="20" ht="24" spans="2:10">
      <c r="B20" s="25"/>
      <c r="C20" s="25"/>
      <c r="D20" s="22" t="s">
        <v>240</v>
      </c>
      <c r="E20" s="34"/>
      <c r="F20" s="34"/>
      <c r="G20" s="35"/>
      <c r="H20" s="35"/>
      <c r="I20" s="35"/>
      <c r="J20" s="35"/>
    </row>
    <row r="21" ht="24" spans="2:10">
      <c r="B21" s="25"/>
      <c r="C21" s="25"/>
      <c r="D21" s="22" t="s">
        <v>241</v>
      </c>
      <c r="E21" s="34"/>
      <c r="F21" s="34"/>
      <c r="G21" s="35"/>
      <c r="H21" s="35"/>
      <c r="I21" s="35"/>
      <c r="J21" s="35"/>
    </row>
    <row r="22" ht="33" customHeight="1" spans="2:10">
      <c r="B22" s="25"/>
      <c r="C22" s="25" t="s">
        <v>242</v>
      </c>
      <c r="D22" s="22" t="s">
        <v>243</v>
      </c>
      <c r="E22" s="22" t="s">
        <v>244</v>
      </c>
      <c r="F22" s="36"/>
      <c r="G22" s="22" t="s">
        <v>245</v>
      </c>
      <c r="H22" s="36"/>
      <c r="I22" s="36"/>
      <c r="J22" s="36"/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P35"/>
  <sheetViews>
    <sheetView workbookViewId="0">
      <selection activeCell="L12" sqref="L12"/>
    </sheetView>
  </sheetViews>
  <sheetFormatPr defaultColWidth="10" defaultRowHeight="13.5"/>
  <cols>
    <col min="1" max="1" width="2.625" customWidth="1"/>
    <col min="2" max="2" width="5.75" style="1" customWidth="1"/>
    <col min="3" max="3" width="10.625" style="1" customWidth="1"/>
    <col min="4" max="5" width="10.25" style="1" customWidth="1"/>
    <col min="6" max="6" width="11.125" style="1" customWidth="1"/>
    <col min="7" max="7" width="13.625" style="1" customWidth="1"/>
    <col min="8" max="9" width="12.875" style="1" customWidth="1"/>
    <col min="10" max="10" width="9.75" style="1" customWidth="1"/>
    <col min="11" max="16383" width="10" style="1"/>
  </cols>
  <sheetData>
    <row r="1" ht="24.95" customHeight="1" spans="2:9">
      <c r="B1" s="2"/>
      <c r="I1" s="1" t="s">
        <v>246</v>
      </c>
    </row>
    <row r="2" ht="27" customHeight="1" spans="2:9">
      <c r="B2" s="3" t="s">
        <v>247</v>
      </c>
      <c r="C2" s="3"/>
      <c r="D2" s="3"/>
      <c r="E2" s="3"/>
      <c r="F2" s="3"/>
      <c r="G2" s="3"/>
      <c r="H2" s="3"/>
      <c r="I2" s="3"/>
    </row>
    <row r="3" ht="26.45" customHeight="1" spans="2:9">
      <c r="B3" s="4" t="s">
        <v>248</v>
      </c>
      <c r="C3" s="4"/>
      <c r="D3" s="4"/>
      <c r="E3" s="4"/>
      <c r="F3" s="4"/>
      <c r="G3" s="4"/>
      <c r="H3" s="4"/>
      <c r="I3" s="4"/>
    </row>
    <row r="4" ht="26.45" customHeight="1" spans="2:9">
      <c r="B4" s="5" t="s">
        <v>212</v>
      </c>
      <c r="C4" s="5"/>
      <c r="D4" s="5"/>
      <c r="E4" s="5" t="s">
        <v>0</v>
      </c>
      <c r="F4" s="5"/>
      <c r="G4" s="5"/>
      <c r="H4" s="5"/>
      <c r="I4" s="5"/>
    </row>
    <row r="5" ht="26.45" customHeight="1" spans="2:9">
      <c r="B5" s="5" t="s">
        <v>249</v>
      </c>
      <c r="C5" s="5" t="s">
        <v>250</v>
      </c>
      <c r="D5" s="5"/>
      <c r="E5" s="5" t="s">
        <v>251</v>
      </c>
      <c r="F5" s="5"/>
      <c r="G5" s="5"/>
      <c r="H5" s="5"/>
      <c r="I5" s="5"/>
    </row>
    <row r="6" ht="36" customHeight="1" spans="2:9">
      <c r="B6" s="5"/>
      <c r="C6" s="6" t="s">
        <v>252</v>
      </c>
      <c r="D6" s="6"/>
      <c r="E6" s="6" t="s">
        <v>253</v>
      </c>
      <c r="F6" s="6"/>
      <c r="G6" s="6"/>
      <c r="H6" s="6"/>
      <c r="I6" s="6"/>
    </row>
    <row r="7" ht="36" customHeight="1" spans="2:9">
      <c r="B7" s="5"/>
      <c r="C7" s="6" t="s">
        <v>254</v>
      </c>
      <c r="D7" s="6"/>
      <c r="E7" s="6" t="s">
        <v>255</v>
      </c>
      <c r="F7" s="6"/>
      <c r="G7" s="6"/>
      <c r="H7" s="6"/>
      <c r="I7" s="6"/>
    </row>
    <row r="8" ht="36" customHeight="1" spans="2:9">
      <c r="B8" s="5"/>
      <c r="C8" s="6" t="s">
        <v>256</v>
      </c>
      <c r="D8" s="6"/>
      <c r="E8" s="6" t="s">
        <v>257</v>
      </c>
      <c r="F8" s="6"/>
      <c r="G8" s="6"/>
      <c r="H8" s="6"/>
      <c r="I8" s="6"/>
    </row>
    <row r="9" ht="9" customHeight="1" spans="2:9">
      <c r="B9" s="5"/>
      <c r="C9" s="6"/>
      <c r="D9" s="6"/>
      <c r="E9" s="6"/>
      <c r="F9" s="6"/>
      <c r="G9" s="6"/>
      <c r="H9" s="6"/>
      <c r="I9" s="6"/>
    </row>
    <row r="10" ht="26.45" customHeight="1" spans="2:9">
      <c r="B10" s="5"/>
      <c r="C10" s="5" t="s">
        <v>258</v>
      </c>
      <c r="D10" s="5"/>
      <c r="E10" s="5"/>
      <c r="F10" s="5"/>
      <c r="G10" s="5" t="s">
        <v>259</v>
      </c>
      <c r="H10" s="5" t="s">
        <v>215</v>
      </c>
      <c r="I10" s="5" t="s">
        <v>216</v>
      </c>
    </row>
    <row r="11" ht="26.45" customHeight="1" spans="2:9">
      <c r="B11" s="5"/>
      <c r="C11" s="5"/>
      <c r="D11" s="5"/>
      <c r="E11" s="5"/>
      <c r="F11" s="5"/>
      <c r="G11" s="7">
        <v>11818460.04</v>
      </c>
      <c r="H11" s="8">
        <v>6188460.04</v>
      </c>
      <c r="I11" s="8">
        <v>5630000</v>
      </c>
    </row>
    <row r="12" ht="26.45" customHeight="1" spans="2:9">
      <c r="B12" s="9" t="s">
        <v>260</v>
      </c>
      <c r="C12" s="10" t="s">
        <v>261</v>
      </c>
      <c r="D12" s="10"/>
      <c r="E12" s="10"/>
      <c r="F12" s="10"/>
      <c r="G12" s="10"/>
      <c r="H12" s="10"/>
      <c r="I12" s="10"/>
    </row>
    <row r="13" ht="26.45" customHeight="1" spans="2:9">
      <c r="B13" s="11" t="s">
        <v>262</v>
      </c>
      <c r="C13" s="11" t="s">
        <v>220</v>
      </c>
      <c r="D13" s="11" t="s">
        <v>221</v>
      </c>
      <c r="E13" s="11"/>
      <c r="F13" s="11" t="s">
        <v>222</v>
      </c>
      <c r="G13" s="11"/>
      <c r="H13" s="11" t="s">
        <v>263</v>
      </c>
      <c r="I13" s="11"/>
    </row>
    <row r="14" ht="26.45" customHeight="1" spans="2:9">
      <c r="B14" s="11"/>
      <c r="C14" s="12" t="s">
        <v>264</v>
      </c>
      <c r="D14" s="12" t="s">
        <v>225</v>
      </c>
      <c r="E14" s="12"/>
      <c r="F14" s="12" t="s">
        <v>265</v>
      </c>
      <c r="G14" s="12"/>
      <c r="H14" s="12" t="s">
        <v>266</v>
      </c>
      <c r="I14" s="12"/>
    </row>
    <row r="15" ht="26.45" customHeight="1" spans="2:9">
      <c r="B15" s="11"/>
      <c r="C15" s="12"/>
      <c r="D15" s="12"/>
      <c r="E15" s="12"/>
      <c r="F15" s="12" t="s">
        <v>267</v>
      </c>
      <c r="G15" s="12"/>
      <c r="H15" s="12" t="s">
        <v>268</v>
      </c>
      <c r="I15" s="12"/>
    </row>
    <row r="16" ht="26.45" customHeight="1" spans="2:9">
      <c r="B16" s="11"/>
      <c r="C16" s="12"/>
      <c r="D16" s="12" t="s">
        <v>228</v>
      </c>
      <c r="E16" s="12"/>
      <c r="F16" s="11" t="s">
        <v>269</v>
      </c>
      <c r="G16" s="11"/>
      <c r="H16" s="11" t="s">
        <v>270</v>
      </c>
      <c r="I16" s="11"/>
    </row>
    <row r="17" ht="12" customHeight="1" spans="2:9">
      <c r="B17" s="11"/>
      <c r="C17" s="12"/>
      <c r="D17" s="12"/>
      <c r="E17" s="12"/>
      <c r="F17" s="12"/>
      <c r="G17" s="12"/>
      <c r="H17" s="12"/>
      <c r="I17" s="12"/>
    </row>
    <row r="18" ht="26.45" customHeight="1" spans="2:9">
      <c r="B18" s="11"/>
      <c r="C18" s="12"/>
      <c r="D18" s="12" t="s">
        <v>231</v>
      </c>
      <c r="E18" s="12"/>
      <c r="F18" s="11" t="s">
        <v>271</v>
      </c>
      <c r="G18" s="11"/>
      <c r="H18" s="11" t="s">
        <v>272</v>
      </c>
      <c r="I18" s="11"/>
    </row>
    <row r="19" ht="12" customHeight="1" spans="2:9">
      <c r="B19" s="11"/>
      <c r="C19" s="12"/>
      <c r="D19" s="12"/>
      <c r="E19" s="12"/>
      <c r="F19" s="11"/>
      <c r="G19" s="11"/>
      <c r="H19" s="11"/>
      <c r="I19" s="11"/>
    </row>
    <row r="20" ht="26.45" customHeight="1" spans="2:9">
      <c r="B20" s="11"/>
      <c r="C20" s="12"/>
      <c r="D20" s="12" t="s">
        <v>233</v>
      </c>
      <c r="E20" s="12"/>
      <c r="F20" s="11" t="s">
        <v>273</v>
      </c>
      <c r="G20" s="11"/>
      <c r="H20" s="11" t="s">
        <v>274</v>
      </c>
      <c r="I20" s="11"/>
    </row>
    <row r="21" ht="12" customHeight="1" spans="2:9">
      <c r="B21" s="11"/>
      <c r="C21" s="12"/>
      <c r="D21" s="12"/>
      <c r="E21" s="12"/>
      <c r="F21" s="12"/>
      <c r="G21" s="12"/>
      <c r="H21" s="12"/>
      <c r="I21" s="12"/>
    </row>
    <row r="22" ht="12" customHeight="1" spans="2:9">
      <c r="B22" s="11"/>
      <c r="C22" s="12" t="s">
        <v>275</v>
      </c>
      <c r="D22" s="12" t="s">
        <v>239</v>
      </c>
      <c r="E22" s="12"/>
      <c r="F22" s="12"/>
      <c r="G22" s="12"/>
      <c r="H22" s="12"/>
      <c r="I22" s="12"/>
    </row>
    <row r="23" ht="39" customHeight="1" spans="2:9">
      <c r="B23" s="11"/>
      <c r="C23" s="12"/>
      <c r="D23" s="12" t="s">
        <v>236</v>
      </c>
      <c r="E23" s="12"/>
      <c r="F23" s="12" t="s">
        <v>276</v>
      </c>
      <c r="G23" s="12"/>
      <c r="H23" s="12" t="s">
        <v>277</v>
      </c>
      <c r="I23" s="12"/>
    </row>
    <row r="24" ht="17" customHeight="1" spans="2:9">
      <c r="B24" s="11"/>
      <c r="C24" s="12"/>
      <c r="D24" s="12" t="s">
        <v>240</v>
      </c>
      <c r="E24" s="12"/>
      <c r="F24" s="12"/>
      <c r="G24" s="12"/>
      <c r="H24" s="12"/>
      <c r="I24" s="12"/>
    </row>
    <row r="25" ht="48" customHeight="1" spans="2:9">
      <c r="B25" s="11"/>
      <c r="C25" s="12"/>
      <c r="D25" s="12" t="s">
        <v>241</v>
      </c>
      <c r="E25" s="12"/>
      <c r="F25" s="12" t="s">
        <v>278</v>
      </c>
      <c r="G25" s="12"/>
      <c r="H25" s="12" t="s">
        <v>279</v>
      </c>
      <c r="I25" s="12"/>
    </row>
    <row r="26" ht="20" customHeight="1" spans="2:9">
      <c r="B26" s="11"/>
      <c r="C26" s="12" t="s">
        <v>242</v>
      </c>
      <c r="D26" s="12" t="s">
        <v>243</v>
      </c>
      <c r="E26" s="12"/>
      <c r="F26" s="12" t="s">
        <v>280</v>
      </c>
      <c r="G26" s="12"/>
      <c r="H26" s="12" t="s">
        <v>245</v>
      </c>
      <c r="I26" s="12"/>
    </row>
    <row r="27" ht="45" customHeight="1" spans="2:9">
      <c r="B27" s="13"/>
      <c r="C27" s="13"/>
      <c r="D27" s="13"/>
      <c r="E27" s="13"/>
      <c r="F27" s="13"/>
      <c r="G27" s="13"/>
      <c r="H27" s="13"/>
      <c r="I27" s="13"/>
    </row>
    <row r="28" ht="16.35" customHeight="1" spans="2:3">
      <c r="B28" s="14"/>
      <c r="C28" s="14"/>
    </row>
    <row r="29" ht="16.35" customHeight="1" spans="2:2">
      <c r="B29" s="14"/>
    </row>
    <row r="30" ht="16.35" customHeight="1" spans="2:16">
      <c r="B30" s="14"/>
      <c r="P30" s="15"/>
    </row>
    <row r="31" ht="16.35" customHeight="1" spans="2:2">
      <c r="B31" s="14"/>
    </row>
    <row r="32" ht="16.35" customHeight="1" spans="2:9">
      <c r="B32" s="14"/>
      <c r="C32" s="14"/>
      <c r="D32" s="14"/>
      <c r="E32" s="14"/>
      <c r="F32" s="14"/>
      <c r="G32" s="14"/>
      <c r="H32" s="14"/>
      <c r="I32" s="14"/>
    </row>
    <row r="33" ht="16.35" customHeight="1" spans="2:9">
      <c r="B33" s="14"/>
      <c r="C33" s="14"/>
      <c r="D33" s="14"/>
      <c r="E33" s="14"/>
      <c r="F33" s="14"/>
      <c r="G33" s="14"/>
      <c r="H33" s="14"/>
      <c r="I33" s="14"/>
    </row>
    <row r="34" ht="16.35" customHeight="1" spans="2:9">
      <c r="B34" s="14"/>
      <c r="C34" s="14"/>
      <c r="D34" s="14"/>
      <c r="E34" s="14"/>
      <c r="F34" s="14"/>
      <c r="G34" s="14"/>
      <c r="H34" s="14"/>
      <c r="I34" s="14"/>
    </row>
    <row r="35" ht="16.35" customHeight="1" spans="2:9">
      <c r="B35" s="14"/>
      <c r="C35" s="14"/>
      <c r="D35" s="14"/>
      <c r="E35" s="14"/>
      <c r="F35" s="14"/>
      <c r="G35" s="14"/>
      <c r="H35" s="14"/>
      <c r="I35" s="14"/>
    </row>
  </sheetData>
  <mergeCells count="59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2:I12"/>
    <mergeCell ref="D13:E13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B27:I27"/>
    <mergeCell ref="B5:B11"/>
    <mergeCell ref="B13:B26"/>
    <mergeCell ref="C14:C21"/>
    <mergeCell ref="C22:C25"/>
    <mergeCell ref="C10:F11"/>
    <mergeCell ref="D14:E15"/>
    <mergeCell ref="D16:E17"/>
    <mergeCell ref="D18:E19"/>
    <mergeCell ref="D20:E21"/>
  </mergeCells>
  <printOptions horizontalCentered="1"/>
  <pageMargins left="0.747916666666667" right="0.984027777777778" top="0.590277777777778" bottom="0.590277777777778" header="0" footer="0"/>
  <pageSetup paperSize="9" scale="94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selection activeCell="C6" sqref="C6"/>
    </sheetView>
  </sheetViews>
  <sheetFormatPr defaultColWidth="10" defaultRowHeight="13.5" outlineLevelCol="5"/>
  <cols>
    <col min="1" max="1" width="1.5" style="83" customWidth="1"/>
    <col min="2" max="2" width="41" style="83" customWidth="1"/>
    <col min="3" max="3" width="16.375" style="83" customWidth="1"/>
    <col min="4" max="4" width="41" style="83" customWidth="1"/>
    <col min="5" max="5" width="16.375" style="83" customWidth="1"/>
    <col min="6" max="6" width="1.5" style="83" customWidth="1"/>
    <col min="7" max="10" width="9.75" style="83" customWidth="1"/>
    <col min="11" max="16384" width="10" style="83"/>
  </cols>
  <sheetData>
    <row r="1" ht="14.25" customHeight="1" spans="1:6">
      <c r="A1" s="125"/>
      <c r="B1" s="84"/>
      <c r="C1" s="85"/>
      <c r="D1" s="126"/>
      <c r="E1" s="84" t="s">
        <v>2</v>
      </c>
      <c r="F1" s="133" t="s">
        <v>3</v>
      </c>
    </row>
    <row r="2" ht="19.9" customHeight="1" spans="1:6">
      <c r="A2" s="126"/>
      <c r="B2" s="128" t="s">
        <v>4</v>
      </c>
      <c r="C2" s="128"/>
      <c r="D2" s="128"/>
      <c r="E2" s="128"/>
      <c r="F2" s="133"/>
    </row>
    <row r="3" ht="17.1" customHeight="1" spans="1:6">
      <c r="A3" s="129"/>
      <c r="B3" s="90" t="s">
        <v>5</v>
      </c>
      <c r="C3" s="107"/>
      <c r="D3" s="107"/>
      <c r="E3" s="130" t="s">
        <v>6</v>
      </c>
      <c r="F3" s="134"/>
    </row>
    <row r="4" ht="21.4" customHeight="1" spans="1:6">
      <c r="A4" s="131"/>
      <c r="B4" s="93" t="s">
        <v>7</v>
      </c>
      <c r="C4" s="93"/>
      <c r="D4" s="93" t="s">
        <v>8</v>
      </c>
      <c r="E4" s="93"/>
      <c r="F4" s="104"/>
    </row>
    <row r="5" ht="21.4" customHeight="1" spans="1:6">
      <c r="A5" s="131"/>
      <c r="B5" s="93" t="s">
        <v>9</v>
      </c>
      <c r="C5" s="93" t="s">
        <v>10</v>
      </c>
      <c r="D5" s="93" t="s">
        <v>9</v>
      </c>
      <c r="E5" s="93" t="s">
        <v>10</v>
      </c>
      <c r="F5" s="104"/>
    </row>
    <row r="6" ht="19.9" customHeight="1" spans="1:6">
      <c r="A6" s="92"/>
      <c r="B6" s="100" t="s">
        <v>11</v>
      </c>
      <c r="C6" s="99">
        <v>6188460.04</v>
      </c>
      <c r="D6" s="100" t="s">
        <v>12</v>
      </c>
      <c r="E6" s="99"/>
      <c r="F6" s="112"/>
    </row>
    <row r="7" ht="19.9" customHeight="1" spans="1:6">
      <c r="A7" s="92"/>
      <c r="B7" s="100" t="s">
        <v>13</v>
      </c>
      <c r="C7" s="99"/>
      <c r="D7" s="100" t="s">
        <v>14</v>
      </c>
      <c r="E7" s="99"/>
      <c r="F7" s="112"/>
    </row>
    <row r="8" ht="19.9" customHeight="1" spans="1:6">
      <c r="A8" s="92"/>
      <c r="B8" s="100" t="s">
        <v>15</v>
      </c>
      <c r="C8" s="99"/>
      <c r="D8" s="100" t="s">
        <v>16</v>
      </c>
      <c r="E8" s="99"/>
      <c r="F8" s="112"/>
    </row>
    <row r="9" ht="19.9" customHeight="1" spans="1:6">
      <c r="A9" s="92"/>
      <c r="B9" s="100" t="s">
        <v>17</v>
      </c>
      <c r="C9" s="99">
        <v>5610000</v>
      </c>
      <c r="D9" s="100" t="s">
        <v>18</v>
      </c>
      <c r="E9" s="99"/>
      <c r="F9" s="112"/>
    </row>
    <row r="10" ht="19.9" customHeight="1" spans="1:6">
      <c r="A10" s="92"/>
      <c r="B10" s="100" t="s">
        <v>19</v>
      </c>
      <c r="C10" s="99"/>
      <c r="D10" s="100" t="s">
        <v>20</v>
      </c>
      <c r="E10" s="99"/>
      <c r="F10" s="112"/>
    </row>
    <row r="11" ht="19.9" customHeight="1" spans="1:6">
      <c r="A11" s="92"/>
      <c r="B11" s="100" t="s">
        <v>21</v>
      </c>
      <c r="C11" s="99">
        <v>20000</v>
      </c>
      <c r="D11" s="100" t="s">
        <v>22</v>
      </c>
      <c r="E11" s="99"/>
      <c r="F11" s="112"/>
    </row>
    <row r="12" ht="19.9" customHeight="1" spans="1:6">
      <c r="A12" s="92"/>
      <c r="B12" s="100" t="s">
        <v>23</v>
      </c>
      <c r="C12" s="99"/>
      <c r="D12" s="100" t="s">
        <v>24</v>
      </c>
      <c r="E12" s="99"/>
      <c r="F12" s="112"/>
    </row>
    <row r="13" ht="19.9" customHeight="1" spans="1:6">
      <c r="A13" s="92"/>
      <c r="B13" s="100" t="s">
        <v>23</v>
      </c>
      <c r="C13" s="99"/>
      <c r="D13" s="100" t="s">
        <v>25</v>
      </c>
      <c r="E13" s="99">
        <v>114622</v>
      </c>
      <c r="F13" s="112"/>
    </row>
    <row r="14" ht="19.9" customHeight="1" spans="1:6">
      <c r="A14" s="92"/>
      <c r="B14" s="100" t="s">
        <v>23</v>
      </c>
      <c r="C14" s="99"/>
      <c r="D14" s="100" t="s">
        <v>26</v>
      </c>
      <c r="E14" s="99"/>
      <c r="F14" s="112"/>
    </row>
    <row r="15" ht="19.9" customHeight="1" spans="1:6">
      <c r="A15" s="92"/>
      <c r="B15" s="100" t="s">
        <v>23</v>
      </c>
      <c r="C15" s="99"/>
      <c r="D15" s="100" t="s">
        <v>27</v>
      </c>
      <c r="E15" s="99">
        <v>11703838.04</v>
      </c>
      <c r="F15" s="112"/>
    </row>
    <row r="16" ht="19.9" customHeight="1" spans="1:6">
      <c r="A16" s="92"/>
      <c r="B16" s="100" t="s">
        <v>23</v>
      </c>
      <c r="C16" s="99"/>
      <c r="D16" s="100" t="s">
        <v>28</v>
      </c>
      <c r="E16" s="99"/>
      <c r="F16" s="112"/>
    </row>
    <row r="17" ht="19.9" customHeight="1" spans="1:6">
      <c r="A17" s="92"/>
      <c r="B17" s="100" t="s">
        <v>23</v>
      </c>
      <c r="C17" s="99"/>
      <c r="D17" s="100" t="s">
        <v>29</v>
      </c>
      <c r="E17" s="99"/>
      <c r="F17" s="112"/>
    </row>
    <row r="18" ht="19.9" customHeight="1" spans="1:6">
      <c r="A18" s="92"/>
      <c r="B18" s="100" t="s">
        <v>23</v>
      </c>
      <c r="C18" s="99"/>
      <c r="D18" s="100" t="s">
        <v>30</v>
      </c>
      <c r="E18" s="99"/>
      <c r="F18" s="112"/>
    </row>
    <row r="19" ht="19.9" customHeight="1" spans="1:6">
      <c r="A19" s="92"/>
      <c r="B19" s="100" t="s">
        <v>23</v>
      </c>
      <c r="C19" s="99"/>
      <c r="D19" s="100" t="s">
        <v>31</v>
      </c>
      <c r="E19" s="99"/>
      <c r="F19" s="112"/>
    </row>
    <row r="20" ht="19.9" customHeight="1" spans="1:6">
      <c r="A20" s="92"/>
      <c r="B20" s="100" t="s">
        <v>23</v>
      </c>
      <c r="C20" s="99"/>
      <c r="D20" s="100" t="s">
        <v>32</v>
      </c>
      <c r="E20" s="99"/>
      <c r="F20" s="112"/>
    </row>
    <row r="21" ht="19.9" customHeight="1" spans="1:6">
      <c r="A21" s="92"/>
      <c r="B21" s="100" t="s">
        <v>23</v>
      </c>
      <c r="C21" s="99"/>
      <c r="D21" s="100" t="s">
        <v>33</v>
      </c>
      <c r="E21" s="99"/>
      <c r="F21" s="112"/>
    </row>
    <row r="22" ht="19.9" customHeight="1" spans="1:6">
      <c r="A22" s="92"/>
      <c r="B22" s="100" t="s">
        <v>23</v>
      </c>
      <c r="C22" s="99"/>
      <c r="D22" s="100" t="s">
        <v>34</v>
      </c>
      <c r="E22" s="99"/>
      <c r="F22" s="112"/>
    </row>
    <row r="23" ht="19.9" customHeight="1" spans="1:6">
      <c r="A23" s="92"/>
      <c r="B23" s="100" t="s">
        <v>23</v>
      </c>
      <c r="C23" s="99"/>
      <c r="D23" s="100" t="s">
        <v>35</v>
      </c>
      <c r="E23" s="99"/>
      <c r="F23" s="112"/>
    </row>
    <row r="24" ht="19.9" customHeight="1" spans="1:6">
      <c r="A24" s="92"/>
      <c r="B24" s="100" t="s">
        <v>23</v>
      </c>
      <c r="C24" s="99"/>
      <c r="D24" s="100" t="s">
        <v>36</v>
      </c>
      <c r="E24" s="99"/>
      <c r="F24" s="112"/>
    </row>
    <row r="25" ht="19.9" customHeight="1" spans="1:6">
      <c r="A25" s="92"/>
      <c r="B25" s="100" t="s">
        <v>23</v>
      </c>
      <c r="C25" s="99"/>
      <c r="D25" s="100" t="s">
        <v>37</v>
      </c>
      <c r="E25" s="99"/>
      <c r="F25" s="112"/>
    </row>
    <row r="26" ht="19.9" customHeight="1" spans="1:6">
      <c r="A26" s="92"/>
      <c r="B26" s="100" t="s">
        <v>23</v>
      </c>
      <c r="C26" s="99"/>
      <c r="D26" s="100" t="s">
        <v>38</v>
      </c>
      <c r="E26" s="99"/>
      <c r="F26" s="112"/>
    </row>
    <row r="27" ht="19.9" customHeight="1" spans="1:6">
      <c r="A27" s="92"/>
      <c r="B27" s="100" t="s">
        <v>23</v>
      </c>
      <c r="C27" s="99"/>
      <c r="D27" s="100" t="s">
        <v>39</v>
      </c>
      <c r="E27" s="99"/>
      <c r="F27" s="112"/>
    </row>
    <row r="28" ht="19.9" customHeight="1" spans="1:6">
      <c r="A28" s="92"/>
      <c r="B28" s="100" t="s">
        <v>23</v>
      </c>
      <c r="C28" s="99"/>
      <c r="D28" s="100" t="s">
        <v>40</v>
      </c>
      <c r="E28" s="99"/>
      <c r="F28" s="112"/>
    </row>
    <row r="29" ht="19.9" customHeight="1" spans="1:6">
      <c r="A29" s="92"/>
      <c r="B29" s="100" t="s">
        <v>23</v>
      </c>
      <c r="C29" s="99"/>
      <c r="D29" s="100" t="s">
        <v>41</v>
      </c>
      <c r="E29" s="99"/>
      <c r="F29" s="112"/>
    </row>
    <row r="30" ht="19.9" customHeight="1" spans="1:6">
      <c r="A30" s="92"/>
      <c r="B30" s="100" t="s">
        <v>23</v>
      </c>
      <c r="C30" s="99"/>
      <c r="D30" s="100" t="s">
        <v>42</v>
      </c>
      <c r="E30" s="99"/>
      <c r="F30" s="112"/>
    </row>
    <row r="31" ht="19.9" customHeight="1" spans="1:6">
      <c r="A31" s="92"/>
      <c r="B31" s="100" t="s">
        <v>23</v>
      </c>
      <c r="C31" s="99"/>
      <c r="D31" s="100" t="s">
        <v>43</v>
      </c>
      <c r="E31" s="99"/>
      <c r="F31" s="112"/>
    </row>
    <row r="32" ht="19.9" customHeight="1" spans="1:6">
      <c r="A32" s="92"/>
      <c r="B32" s="100" t="s">
        <v>23</v>
      </c>
      <c r="C32" s="99"/>
      <c r="D32" s="100" t="s">
        <v>44</v>
      </c>
      <c r="E32" s="99"/>
      <c r="F32" s="112"/>
    </row>
    <row r="33" ht="19.9" customHeight="1" spans="1:6">
      <c r="A33" s="92"/>
      <c r="B33" s="100" t="s">
        <v>23</v>
      </c>
      <c r="C33" s="99"/>
      <c r="D33" s="100" t="s">
        <v>45</v>
      </c>
      <c r="E33" s="99"/>
      <c r="F33" s="112"/>
    </row>
    <row r="34" ht="19.9" customHeight="1" spans="1:6">
      <c r="A34" s="92"/>
      <c r="B34" s="100" t="s">
        <v>23</v>
      </c>
      <c r="C34" s="99"/>
      <c r="D34" s="100" t="s">
        <v>46</v>
      </c>
      <c r="E34" s="99"/>
      <c r="F34" s="112"/>
    </row>
    <row r="35" ht="19.9" customHeight="1" spans="1:6">
      <c r="A35" s="92"/>
      <c r="B35" s="100" t="s">
        <v>23</v>
      </c>
      <c r="C35" s="99"/>
      <c r="D35" s="100" t="s">
        <v>47</v>
      </c>
      <c r="E35" s="99"/>
      <c r="F35" s="112"/>
    </row>
    <row r="36" ht="19.9" customHeight="1" spans="1:6">
      <c r="A36" s="110"/>
      <c r="B36" s="108" t="s">
        <v>48</v>
      </c>
      <c r="C36" s="139">
        <v>11818460.04</v>
      </c>
      <c r="D36" s="108" t="s">
        <v>49</v>
      </c>
      <c r="E36" s="95">
        <v>11818460.04</v>
      </c>
      <c r="F36" s="113"/>
    </row>
    <row r="37" ht="19.9" customHeight="1" spans="1:6">
      <c r="A37" s="92"/>
      <c r="B37" s="97" t="s">
        <v>50</v>
      </c>
      <c r="C37" s="99"/>
      <c r="D37" s="97" t="s">
        <v>51</v>
      </c>
      <c r="E37" s="99"/>
      <c r="F37" s="140"/>
    </row>
    <row r="38" ht="19.9" customHeight="1" spans="1:6">
      <c r="A38" s="141"/>
      <c r="B38" s="97" t="s">
        <v>52</v>
      </c>
      <c r="C38" s="99"/>
      <c r="D38" s="97" t="s">
        <v>53</v>
      </c>
      <c r="E38" s="99"/>
      <c r="F38" s="140"/>
    </row>
    <row r="39" ht="19.9" customHeight="1" spans="1:6">
      <c r="A39" s="141"/>
      <c r="B39" s="142"/>
      <c r="C39" s="142"/>
      <c r="D39" s="97" t="s">
        <v>54</v>
      </c>
      <c r="E39" s="99"/>
      <c r="F39" s="140"/>
    </row>
    <row r="40" ht="19.9" customHeight="1" spans="1:6">
      <c r="A40" s="143"/>
      <c r="B40" s="93" t="s">
        <v>55</v>
      </c>
      <c r="C40" s="95">
        <v>11818460.04</v>
      </c>
      <c r="D40" s="93" t="s">
        <v>56</v>
      </c>
      <c r="E40" s="95">
        <v>11818460.04</v>
      </c>
      <c r="F40" s="144"/>
    </row>
    <row r="41" ht="8.45" customHeight="1" spans="1:6">
      <c r="A41" s="132"/>
      <c r="B41" s="132"/>
      <c r="C41" s="145"/>
      <c r="D41" s="145"/>
      <c r="E41" s="132"/>
      <c r="F41" s="146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"/>
  <sheetViews>
    <sheetView workbookViewId="0">
      <pane ySplit="6" topLeftCell="A7" activePane="bottomLeft" state="frozen"/>
      <selection/>
      <selection pane="bottomLeft" activeCell="C15" sqref="C15"/>
    </sheetView>
  </sheetViews>
  <sheetFormatPr defaultColWidth="10" defaultRowHeight="13.5"/>
  <cols>
    <col min="1" max="1" width="1.5" style="66" customWidth="1"/>
    <col min="2" max="2" width="16.875" style="66" customWidth="1"/>
    <col min="3" max="3" width="31.75" style="66" customWidth="1"/>
    <col min="4" max="4" width="15.5" style="66" customWidth="1"/>
    <col min="5" max="14" width="13" style="66" customWidth="1"/>
    <col min="15" max="15" width="1.5" style="66" customWidth="1"/>
    <col min="16" max="16" width="9.75" style="66" customWidth="1"/>
    <col min="17" max="16384" width="10" style="66"/>
  </cols>
  <sheetData>
    <row r="1" ht="24.95" customHeight="1" spans="1:15">
      <c r="A1" s="67"/>
      <c r="B1" s="2"/>
      <c r="C1" s="14"/>
      <c r="D1" s="135"/>
      <c r="E1" s="135"/>
      <c r="F1" s="135"/>
      <c r="G1" s="14"/>
      <c r="H1" s="14"/>
      <c r="I1" s="14"/>
      <c r="L1" s="14"/>
      <c r="M1" s="14"/>
      <c r="N1" s="68" t="s">
        <v>57</v>
      </c>
      <c r="O1" s="69"/>
    </row>
    <row r="2" ht="22.9" customHeight="1" spans="1:15">
      <c r="A2" s="67"/>
      <c r="B2" s="70" t="s">
        <v>58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69" t="s">
        <v>3</v>
      </c>
    </row>
    <row r="3" ht="19.5" customHeight="1" spans="1:15">
      <c r="A3" s="71"/>
      <c r="B3" s="72" t="s">
        <v>5</v>
      </c>
      <c r="C3" s="72"/>
      <c r="D3" s="71"/>
      <c r="E3" s="71"/>
      <c r="F3" s="119"/>
      <c r="G3" s="71"/>
      <c r="H3" s="119"/>
      <c r="I3" s="119"/>
      <c r="J3" s="119"/>
      <c r="K3" s="119"/>
      <c r="L3" s="119"/>
      <c r="M3" s="119"/>
      <c r="N3" s="73" t="s">
        <v>6</v>
      </c>
      <c r="O3" s="74"/>
    </row>
    <row r="4" ht="24.4" customHeight="1" spans="1:15">
      <c r="A4" s="75"/>
      <c r="B4" s="64" t="s">
        <v>9</v>
      </c>
      <c r="C4" s="64"/>
      <c r="D4" s="64" t="s">
        <v>59</v>
      </c>
      <c r="E4" s="64" t="s">
        <v>60</v>
      </c>
      <c r="F4" s="64" t="s">
        <v>61</v>
      </c>
      <c r="G4" s="64" t="s">
        <v>62</v>
      </c>
      <c r="H4" s="64" t="s">
        <v>63</v>
      </c>
      <c r="I4" s="64" t="s">
        <v>64</v>
      </c>
      <c r="J4" s="64" t="s">
        <v>65</v>
      </c>
      <c r="K4" s="64" t="s">
        <v>66</v>
      </c>
      <c r="L4" s="64" t="s">
        <v>67</v>
      </c>
      <c r="M4" s="64" t="s">
        <v>68</v>
      </c>
      <c r="N4" s="64" t="s">
        <v>69</v>
      </c>
      <c r="O4" s="77"/>
    </row>
    <row r="5" ht="24.4" customHeight="1" spans="1:15">
      <c r="A5" s="75"/>
      <c r="B5" s="64" t="s">
        <v>70</v>
      </c>
      <c r="C5" s="136" t="s">
        <v>71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77"/>
    </row>
    <row r="6" ht="24.4" customHeight="1" spans="1:15">
      <c r="A6" s="75"/>
      <c r="B6" s="64"/>
      <c r="C6" s="136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77"/>
    </row>
    <row r="7" ht="27" customHeight="1" spans="1:15">
      <c r="A7" s="78"/>
      <c r="B7" s="48"/>
      <c r="C7" s="48" t="s">
        <v>72</v>
      </c>
      <c r="D7" s="99">
        <v>11818460.04</v>
      </c>
      <c r="E7" s="137"/>
      <c r="F7" s="137">
        <v>6188460.04</v>
      </c>
      <c r="G7" s="137"/>
      <c r="H7" s="137"/>
      <c r="I7" s="137">
        <v>5610000</v>
      </c>
      <c r="J7" s="137"/>
      <c r="K7" s="137">
        <v>20000</v>
      </c>
      <c r="L7" s="51"/>
      <c r="M7" s="51"/>
      <c r="N7" s="51"/>
      <c r="O7" s="79"/>
    </row>
    <row r="8" s="66" customFormat="1" ht="27" customHeight="1" spans="1:15">
      <c r="A8" s="69"/>
      <c r="B8" s="138" t="s">
        <v>73</v>
      </c>
      <c r="C8" s="138" t="s">
        <v>0</v>
      </c>
      <c r="D8" s="99">
        <v>11818460.04</v>
      </c>
      <c r="E8" s="137"/>
      <c r="F8" s="137">
        <v>6188460.04</v>
      </c>
      <c r="G8" s="137"/>
      <c r="H8" s="137"/>
      <c r="I8" s="137">
        <v>5610000</v>
      </c>
      <c r="J8" s="137"/>
      <c r="K8" s="137">
        <v>20000</v>
      </c>
      <c r="L8" s="54"/>
      <c r="M8" s="54"/>
      <c r="N8" s="54"/>
      <c r="O8" s="77"/>
    </row>
    <row r="9" ht="29.1" customHeight="1" spans="1:15">
      <c r="A9" s="78"/>
      <c r="B9" s="48"/>
      <c r="C9" s="48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79"/>
    </row>
    <row r="10" ht="27" customHeight="1" spans="1:15">
      <c r="A10" s="78"/>
      <c r="B10" s="48"/>
      <c r="C10" s="48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79"/>
    </row>
    <row r="11" ht="27" customHeight="1" spans="1:15">
      <c r="A11" s="78"/>
      <c r="B11" s="48"/>
      <c r="C11" s="48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79"/>
    </row>
    <row r="12" ht="27" customHeight="1" spans="1:15">
      <c r="A12" s="78"/>
      <c r="B12" s="48"/>
      <c r="C12" s="48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79"/>
    </row>
    <row r="13" ht="27" customHeight="1" spans="1:15">
      <c r="A13" s="78"/>
      <c r="B13" s="48"/>
      <c r="C13" s="48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79"/>
    </row>
    <row r="14" ht="27" customHeight="1" spans="1:15">
      <c r="A14" s="78"/>
      <c r="B14" s="48"/>
      <c r="C14" s="48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79"/>
    </row>
    <row r="15" ht="27" customHeight="1" spans="1:15">
      <c r="A15" s="78"/>
      <c r="B15" s="48"/>
      <c r="C15" s="48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79"/>
    </row>
    <row r="16" ht="27" customHeight="1" spans="1:15">
      <c r="A16" s="78"/>
      <c r="B16" s="48"/>
      <c r="C16" s="48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79"/>
    </row>
    <row r="17" ht="27" customHeight="1" spans="1:15">
      <c r="A17" s="78"/>
      <c r="B17" s="48"/>
      <c r="C17" s="48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79"/>
    </row>
    <row r="18" ht="27" customHeight="1" spans="1:15">
      <c r="A18" s="78"/>
      <c r="B18" s="48"/>
      <c r="C18" s="48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79"/>
    </row>
    <row r="19" ht="27" customHeight="1" spans="1:15">
      <c r="A19" s="78"/>
      <c r="B19" s="48"/>
      <c r="C19" s="48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79"/>
    </row>
    <row r="20" ht="27" customHeight="1" spans="1:15">
      <c r="A20" s="78"/>
      <c r="B20" s="48"/>
      <c r="C20" s="48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79"/>
    </row>
    <row r="21" ht="27" customHeight="1" spans="1:15">
      <c r="A21" s="78"/>
      <c r="B21" s="48"/>
      <c r="C21" s="48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79"/>
    </row>
    <row r="22" ht="27" customHeight="1" spans="1:15">
      <c r="A22" s="78"/>
      <c r="B22" s="48"/>
      <c r="C22" s="48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79"/>
    </row>
    <row r="23" ht="27" customHeight="1" spans="1:15">
      <c r="A23" s="78"/>
      <c r="B23" s="48"/>
      <c r="C23" s="48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79"/>
    </row>
    <row r="24" ht="27" customHeight="1" spans="1:15">
      <c r="A24" s="78"/>
      <c r="B24" s="48"/>
      <c r="C24" s="48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79"/>
    </row>
    <row r="25" ht="27" customHeight="1" spans="1:15">
      <c r="A25" s="78"/>
      <c r="B25" s="48"/>
      <c r="C25" s="48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79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ySplit="6" topLeftCell="A7" activePane="bottomLeft" state="frozen"/>
      <selection/>
      <selection pane="bottomLeft" activeCell="F16" sqref="F16"/>
    </sheetView>
  </sheetViews>
  <sheetFormatPr defaultColWidth="10" defaultRowHeight="13.5"/>
  <cols>
    <col min="1" max="1" width="1.5" style="66" customWidth="1"/>
    <col min="2" max="4" width="6.125" style="66" customWidth="1"/>
    <col min="5" max="5" width="16.875" style="66" customWidth="1"/>
    <col min="6" max="6" width="41" style="66" customWidth="1"/>
    <col min="7" max="10" width="16.375" style="66" customWidth="1"/>
    <col min="11" max="11" width="22.875" style="66" customWidth="1"/>
    <col min="12" max="12" width="1.5" style="66" customWidth="1"/>
    <col min="13" max="14" width="9.75" style="66" customWidth="1"/>
    <col min="15" max="16384" width="10" style="66"/>
  </cols>
  <sheetData>
    <row r="1" ht="24.95" customHeight="1" spans="1:12">
      <c r="A1" s="67"/>
      <c r="B1" s="2"/>
      <c r="C1" s="2"/>
      <c r="D1" s="2"/>
      <c r="E1" s="14"/>
      <c r="F1" s="14"/>
      <c r="G1" s="135"/>
      <c r="H1" s="135"/>
      <c r="I1" s="135"/>
      <c r="J1" s="135"/>
      <c r="K1" s="68" t="s">
        <v>74</v>
      </c>
      <c r="L1" s="69"/>
    </row>
    <row r="2" ht="22.9" customHeight="1" spans="1:12">
      <c r="A2" s="67"/>
      <c r="B2" s="70" t="s">
        <v>75</v>
      </c>
      <c r="C2" s="70"/>
      <c r="D2" s="70"/>
      <c r="E2" s="70"/>
      <c r="F2" s="70"/>
      <c r="G2" s="70"/>
      <c r="H2" s="70"/>
      <c r="I2" s="70"/>
      <c r="J2" s="70"/>
      <c r="K2" s="70"/>
      <c r="L2" s="69" t="s">
        <v>3</v>
      </c>
    </row>
    <row r="3" ht="19.5" customHeight="1" spans="1:12">
      <c r="A3" s="71"/>
      <c r="B3" s="72" t="s">
        <v>5</v>
      </c>
      <c r="C3" s="72"/>
      <c r="D3" s="72"/>
      <c r="E3" s="72"/>
      <c r="F3" s="72"/>
      <c r="G3" s="71"/>
      <c r="H3" s="71"/>
      <c r="I3" s="119"/>
      <c r="J3" s="119"/>
      <c r="K3" s="73" t="s">
        <v>6</v>
      </c>
      <c r="L3" s="74"/>
    </row>
    <row r="4" ht="24.4" customHeight="1" spans="1:12">
      <c r="A4" s="69"/>
      <c r="B4" s="48" t="s">
        <v>9</v>
      </c>
      <c r="C4" s="48"/>
      <c r="D4" s="48"/>
      <c r="E4" s="48"/>
      <c r="F4" s="48"/>
      <c r="G4" s="48" t="s">
        <v>59</v>
      </c>
      <c r="H4" s="48" t="s">
        <v>76</v>
      </c>
      <c r="I4" s="48" t="s">
        <v>77</v>
      </c>
      <c r="J4" s="48" t="s">
        <v>78</v>
      </c>
      <c r="K4" s="48" t="s">
        <v>79</v>
      </c>
      <c r="L4" s="76"/>
    </row>
    <row r="5" ht="24.4" customHeight="1" spans="1:12">
      <c r="A5" s="75"/>
      <c r="B5" s="48" t="s">
        <v>80</v>
      </c>
      <c r="C5" s="48"/>
      <c r="D5" s="48"/>
      <c r="E5" s="48" t="s">
        <v>70</v>
      </c>
      <c r="F5" s="48" t="s">
        <v>71</v>
      </c>
      <c r="G5" s="48"/>
      <c r="H5" s="48"/>
      <c r="I5" s="48"/>
      <c r="J5" s="48"/>
      <c r="K5" s="48"/>
      <c r="L5" s="76"/>
    </row>
    <row r="6" ht="24.4" customHeight="1" spans="1:12">
      <c r="A6" s="75"/>
      <c r="B6" s="48" t="s">
        <v>81</v>
      </c>
      <c r="C6" s="48" t="s">
        <v>82</v>
      </c>
      <c r="D6" s="48" t="s">
        <v>83</v>
      </c>
      <c r="E6" s="48"/>
      <c r="F6" s="48"/>
      <c r="G6" s="48"/>
      <c r="H6" s="48"/>
      <c r="I6" s="48"/>
      <c r="J6" s="48"/>
      <c r="K6" s="48"/>
      <c r="L6" s="77"/>
    </row>
    <row r="7" ht="27" customHeight="1" spans="1:12">
      <c r="A7" s="78"/>
      <c r="B7" s="48"/>
      <c r="C7" s="48"/>
      <c r="D7" s="48"/>
      <c r="E7" s="48"/>
      <c r="F7" s="48" t="s">
        <v>72</v>
      </c>
      <c r="G7" s="51">
        <v>11818460.04</v>
      </c>
      <c r="H7" s="51">
        <v>11603750.64</v>
      </c>
      <c r="I7" s="51">
        <v>214709.4</v>
      </c>
      <c r="J7" s="51"/>
      <c r="K7" s="51"/>
      <c r="L7" s="79"/>
    </row>
    <row r="8" ht="27" customHeight="1" spans="1:12">
      <c r="A8" s="69"/>
      <c r="B8" s="65" t="s">
        <v>84</v>
      </c>
      <c r="C8" s="65" t="s">
        <v>85</v>
      </c>
      <c r="D8" s="65" t="s">
        <v>86</v>
      </c>
      <c r="E8" s="65" t="s">
        <v>73</v>
      </c>
      <c r="F8" s="65" t="s">
        <v>87</v>
      </c>
      <c r="G8" s="54">
        <v>114622</v>
      </c>
      <c r="H8" s="54">
        <v>114622</v>
      </c>
      <c r="I8" s="54"/>
      <c r="J8" s="54"/>
      <c r="K8" s="54"/>
      <c r="L8" s="77"/>
    </row>
    <row r="9" ht="27" customHeight="1" spans="1:12">
      <c r="A9" s="69"/>
      <c r="B9" s="65" t="s">
        <v>88</v>
      </c>
      <c r="C9" s="65" t="s">
        <v>89</v>
      </c>
      <c r="D9" s="65" t="s">
        <v>86</v>
      </c>
      <c r="E9" s="65" t="s">
        <v>73</v>
      </c>
      <c r="F9" s="65" t="s">
        <v>90</v>
      </c>
      <c r="G9" s="54">
        <v>11205973.04</v>
      </c>
      <c r="H9" s="54">
        <v>10991263.64</v>
      </c>
      <c r="I9" s="54">
        <v>214709.4</v>
      </c>
      <c r="J9" s="54"/>
      <c r="K9" s="54"/>
      <c r="L9" s="77"/>
    </row>
    <row r="10" ht="27" customHeight="1" spans="1:12">
      <c r="A10" s="69"/>
      <c r="B10" s="65" t="s">
        <v>88</v>
      </c>
      <c r="C10" s="65" t="s">
        <v>91</v>
      </c>
      <c r="D10" s="65" t="s">
        <v>86</v>
      </c>
      <c r="E10" s="65" t="s">
        <v>73</v>
      </c>
      <c r="F10" s="65" t="s">
        <v>92</v>
      </c>
      <c r="G10" s="54">
        <v>300036</v>
      </c>
      <c r="H10" s="54">
        <v>300036</v>
      </c>
      <c r="I10" s="54"/>
      <c r="J10" s="54"/>
      <c r="K10" s="54"/>
      <c r="L10" s="77"/>
    </row>
    <row r="11" ht="27" customHeight="1" spans="1:12">
      <c r="A11" s="69"/>
      <c r="B11" s="65" t="s">
        <v>88</v>
      </c>
      <c r="C11" s="65" t="s">
        <v>91</v>
      </c>
      <c r="D11" s="65" t="s">
        <v>89</v>
      </c>
      <c r="E11" s="65" t="s">
        <v>73</v>
      </c>
      <c r="F11" s="65" t="s">
        <v>93</v>
      </c>
      <c r="G11" s="54">
        <v>197829</v>
      </c>
      <c r="H11" s="54">
        <v>197829</v>
      </c>
      <c r="I11" s="54"/>
      <c r="J11" s="54"/>
      <c r="K11" s="54"/>
      <c r="L11" s="77"/>
    </row>
    <row r="12" ht="27" customHeight="1" spans="1:12">
      <c r="A12" s="78"/>
      <c r="B12" s="48"/>
      <c r="C12" s="48"/>
      <c r="D12" s="48"/>
      <c r="E12" s="48"/>
      <c r="F12" s="48"/>
      <c r="G12" s="51"/>
      <c r="H12" s="51"/>
      <c r="I12" s="51"/>
      <c r="J12" s="51"/>
      <c r="K12" s="51"/>
      <c r="L12" s="79"/>
    </row>
    <row r="13" ht="27" customHeight="1" spans="1:12">
      <c r="A13" s="78"/>
      <c r="B13" s="48"/>
      <c r="C13" s="48"/>
      <c r="D13" s="48"/>
      <c r="E13" s="48"/>
      <c r="F13" s="48"/>
      <c r="G13" s="51"/>
      <c r="H13" s="51"/>
      <c r="I13" s="51"/>
      <c r="J13" s="51"/>
      <c r="K13" s="51"/>
      <c r="L13" s="79"/>
    </row>
    <row r="14" ht="27" customHeight="1" spans="1:12">
      <c r="A14" s="78"/>
      <c r="B14" s="48"/>
      <c r="C14" s="48"/>
      <c r="D14" s="48"/>
      <c r="E14" s="48"/>
      <c r="F14" s="48"/>
      <c r="G14" s="51"/>
      <c r="H14" s="51"/>
      <c r="I14" s="51"/>
      <c r="J14" s="51"/>
      <c r="K14" s="51"/>
      <c r="L14" s="79"/>
    </row>
    <row r="15" ht="27" customHeight="1" spans="1:12">
      <c r="A15" s="78"/>
      <c r="B15" s="48"/>
      <c r="C15" s="48"/>
      <c r="D15" s="48"/>
      <c r="E15" s="48"/>
      <c r="F15" s="48"/>
      <c r="G15" s="51"/>
      <c r="H15" s="51"/>
      <c r="I15" s="51"/>
      <c r="J15" s="51"/>
      <c r="K15" s="51"/>
      <c r="L15" s="79"/>
    </row>
    <row r="16" ht="27" customHeight="1" spans="1:12">
      <c r="A16" s="78"/>
      <c r="B16" s="48"/>
      <c r="C16" s="48"/>
      <c r="D16" s="48"/>
      <c r="E16" s="48"/>
      <c r="F16" s="48"/>
      <c r="G16" s="51"/>
      <c r="H16" s="51"/>
      <c r="I16" s="51"/>
      <c r="J16" s="51"/>
      <c r="K16" s="51"/>
      <c r="L16" s="79"/>
    </row>
    <row r="17" ht="27" customHeight="1" spans="1:12">
      <c r="A17" s="78"/>
      <c r="B17" s="48"/>
      <c r="C17" s="48"/>
      <c r="D17" s="48"/>
      <c r="E17" s="48"/>
      <c r="F17" s="48"/>
      <c r="G17" s="51"/>
      <c r="H17" s="51"/>
      <c r="I17" s="51"/>
      <c r="J17" s="51"/>
      <c r="K17" s="51"/>
      <c r="L17" s="79"/>
    </row>
    <row r="18" ht="27" customHeight="1" spans="1:12">
      <c r="A18" s="78"/>
      <c r="B18" s="48"/>
      <c r="C18" s="48"/>
      <c r="D18" s="48"/>
      <c r="E18" s="48"/>
      <c r="F18" s="48"/>
      <c r="G18" s="51"/>
      <c r="H18" s="51"/>
      <c r="I18" s="51"/>
      <c r="J18" s="51"/>
      <c r="K18" s="51"/>
      <c r="L18" s="79"/>
    </row>
    <row r="19" ht="27" customHeight="1" spans="1:12">
      <c r="A19" s="78"/>
      <c r="B19" s="48"/>
      <c r="C19" s="48"/>
      <c r="D19" s="48"/>
      <c r="E19" s="48"/>
      <c r="F19" s="48"/>
      <c r="G19" s="51"/>
      <c r="H19" s="51"/>
      <c r="I19" s="51"/>
      <c r="J19" s="51"/>
      <c r="K19" s="51"/>
      <c r="L19" s="79"/>
    </row>
    <row r="20" ht="27" customHeight="1" spans="1:12">
      <c r="A20" s="75"/>
      <c r="B20" s="52"/>
      <c r="C20" s="52"/>
      <c r="D20" s="52"/>
      <c r="E20" s="52"/>
      <c r="F20" s="52" t="s">
        <v>23</v>
      </c>
      <c r="G20" s="54"/>
      <c r="H20" s="54"/>
      <c r="I20" s="54"/>
      <c r="J20" s="54"/>
      <c r="K20" s="54"/>
      <c r="L20" s="76"/>
    </row>
    <row r="21" ht="27" customHeight="1" spans="1:12">
      <c r="A21" s="75"/>
      <c r="B21" s="52"/>
      <c r="C21" s="52"/>
      <c r="D21" s="52"/>
      <c r="E21" s="52"/>
      <c r="F21" s="52" t="s">
        <v>23</v>
      </c>
      <c r="G21" s="54"/>
      <c r="H21" s="54"/>
      <c r="I21" s="54"/>
      <c r="J21" s="54"/>
      <c r="K21" s="54"/>
      <c r="L21" s="76"/>
    </row>
    <row r="22" ht="27" customHeight="1" spans="1:12">
      <c r="A22" s="75"/>
      <c r="B22" s="52"/>
      <c r="C22" s="52"/>
      <c r="D22" s="52"/>
      <c r="E22" s="52"/>
      <c r="F22" s="52"/>
      <c r="G22" s="54"/>
      <c r="H22" s="54"/>
      <c r="I22" s="54"/>
      <c r="J22" s="54"/>
      <c r="K22" s="54"/>
      <c r="L22" s="77"/>
    </row>
    <row r="23" ht="9.75" customHeight="1" spans="1:12">
      <c r="A23" s="80"/>
      <c r="B23" s="81"/>
      <c r="C23" s="81"/>
      <c r="D23" s="81"/>
      <c r="E23" s="81"/>
      <c r="F23" s="80"/>
      <c r="G23" s="80"/>
      <c r="H23" s="80"/>
      <c r="I23" s="80"/>
      <c r="J23" s="81"/>
      <c r="K23" s="81"/>
      <c r="L23" s="82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pane ySplit="5" topLeftCell="A6" activePane="bottomLeft" state="frozen"/>
      <selection/>
      <selection pane="bottomLeft" activeCell="F12" sqref="F12"/>
    </sheetView>
  </sheetViews>
  <sheetFormatPr defaultColWidth="10" defaultRowHeight="13.5"/>
  <cols>
    <col min="1" max="1" width="1.5" style="83" customWidth="1"/>
    <col min="2" max="2" width="33.375" style="83" customWidth="1"/>
    <col min="3" max="3" width="16.375" style="83" customWidth="1"/>
    <col min="4" max="4" width="33.375" style="83" customWidth="1"/>
    <col min="5" max="7" width="16.375" style="83" customWidth="1"/>
    <col min="8" max="8" width="18.25" style="83" customWidth="1"/>
    <col min="9" max="9" width="1.5" style="83" customWidth="1"/>
    <col min="10" max="11" width="9.75" style="83" customWidth="1"/>
    <col min="12" max="16384" width="10" style="83"/>
  </cols>
  <sheetData>
    <row r="1" ht="14.25" customHeight="1" spans="1:9">
      <c r="A1" s="125"/>
      <c r="B1" s="84"/>
      <c r="C1" s="126"/>
      <c r="D1" s="126"/>
      <c r="E1" s="85"/>
      <c r="F1" s="85"/>
      <c r="G1" s="85"/>
      <c r="H1" s="127" t="s">
        <v>94</v>
      </c>
      <c r="I1" s="133" t="s">
        <v>3</v>
      </c>
    </row>
    <row r="2" ht="19.9" customHeight="1" spans="1:9">
      <c r="A2" s="126"/>
      <c r="B2" s="128" t="s">
        <v>95</v>
      </c>
      <c r="C2" s="128"/>
      <c r="D2" s="128"/>
      <c r="E2" s="128"/>
      <c r="F2" s="128"/>
      <c r="G2" s="128"/>
      <c r="H2" s="128"/>
      <c r="I2" s="133"/>
    </row>
    <row r="3" ht="17.1" customHeight="1" spans="1:9">
      <c r="A3" s="129"/>
      <c r="B3" s="90" t="s">
        <v>5</v>
      </c>
      <c r="C3" s="90"/>
      <c r="D3" s="107"/>
      <c r="E3" s="107"/>
      <c r="F3" s="107"/>
      <c r="G3" s="107"/>
      <c r="H3" s="130" t="s">
        <v>6</v>
      </c>
      <c r="I3" s="134"/>
    </row>
    <row r="4" ht="21.4" customHeight="1" spans="1:9">
      <c r="A4" s="131"/>
      <c r="B4" s="93" t="s">
        <v>7</v>
      </c>
      <c r="C4" s="93"/>
      <c r="D4" s="93" t="s">
        <v>8</v>
      </c>
      <c r="E4" s="93"/>
      <c r="F4" s="93"/>
      <c r="G4" s="93"/>
      <c r="H4" s="93"/>
      <c r="I4" s="104"/>
    </row>
    <row r="5" ht="21.4" customHeight="1" spans="1:9">
      <c r="A5" s="131"/>
      <c r="B5" s="93" t="s">
        <v>9</v>
      </c>
      <c r="C5" s="93" t="s">
        <v>10</v>
      </c>
      <c r="D5" s="93" t="s">
        <v>9</v>
      </c>
      <c r="E5" s="93" t="s">
        <v>59</v>
      </c>
      <c r="F5" s="93" t="s">
        <v>96</v>
      </c>
      <c r="G5" s="93" t="s">
        <v>97</v>
      </c>
      <c r="H5" s="93" t="s">
        <v>98</v>
      </c>
      <c r="I5" s="104"/>
    </row>
    <row r="6" ht="19.9" customHeight="1" spans="1:9">
      <c r="A6" s="92"/>
      <c r="B6" s="97" t="s">
        <v>99</v>
      </c>
      <c r="C6" s="99">
        <v>6188460.04</v>
      </c>
      <c r="D6" s="97" t="s">
        <v>100</v>
      </c>
      <c r="E6" s="99">
        <v>6188460.04</v>
      </c>
      <c r="F6" s="99">
        <v>6188460.04</v>
      </c>
      <c r="G6" s="99"/>
      <c r="H6" s="99"/>
      <c r="I6" s="112"/>
    </row>
    <row r="7" ht="19.9" customHeight="1" spans="1:9">
      <c r="A7" s="92"/>
      <c r="B7" s="100" t="s">
        <v>101</v>
      </c>
      <c r="C7" s="99">
        <v>6188460.04</v>
      </c>
      <c r="D7" s="100" t="s">
        <v>102</v>
      </c>
      <c r="E7" s="99"/>
      <c r="F7" s="99"/>
      <c r="G7" s="99"/>
      <c r="H7" s="99"/>
      <c r="I7" s="112"/>
    </row>
    <row r="8" ht="19.9" customHeight="1" spans="1:9">
      <c r="A8" s="92"/>
      <c r="B8" s="100" t="s">
        <v>103</v>
      </c>
      <c r="C8" s="99"/>
      <c r="D8" s="100" t="s">
        <v>104</v>
      </c>
      <c r="E8" s="99"/>
      <c r="F8" s="99"/>
      <c r="G8" s="99"/>
      <c r="H8" s="99"/>
      <c r="I8" s="112"/>
    </row>
    <row r="9" ht="19.9" customHeight="1" spans="1:9">
      <c r="A9" s="92"/>
      <c r="B9" s="100" t="s">
        <v>105</v>
      </c>
      <c r="C9" s="99"/>
      <c r="D9" s="100" t="s">
        <v>106</v>
      </c>
      <c r="E9" s="99"/>
      <c r="F9" s="99"/>
      <c r="G9" s="99"/>
      <c r="H9" s="99"/>
      <c r="I9" s="112"/>
    </row>
    <row r="10" ht="19.9" customHeight="1" spans="1:9">
      <c r="A10" s="92"/>
      <c r="B10" s="97" t="s">
        <v>107</v>
      </c>
      <c r="C10" s="99"/>
      <c r="D10" s="100" t="s">
        <v>108</v>
      </c>
      <c r="E10" s="99"/>
      <c r="F10" s="99"/>
      <c r="G10" s="99"/>
      <c r="H10" s="99"/>
      <c r="I10" s="112"/>
    </row>
    <row r="11" ht="19.9" customHeight="1" spans="1:9">
      <c r="A11" s="92"/>
      <c r="B11" s="100" t="s">
        <v>101</v>
      </c>
      <c r="C11" s="99"/>
      <c r="D11" s="100" t="s">
        <v>109</v>
      </c>
      <c r="E11" s="99"/>
      <c r="F11" s="99"/>
      <c r="G11" s="99"/>
      <c r="H11" s="99"/>
      <c r="I11" s="112"/>
    </row>
    <row r="12" ht="19.9" customHeight="1" spans="1:9">
      <c r="A12" s="92"/>
      <c r="B12" s="100" t="s">
        <v>103</v>
      </c>
      <c r="C12" s="99"/>
      <c r="D12" s="100" t="s">
        <v>110</v>
      </c>
      <c r="E12" s="99"/>
      <c r="F12" s="99"/>
      <c r="G12" s="99"/>
      <c r="H12" s="99"/>
      <c r="I12" s="112"/>
    </row>
    <row r="13" ht="19.9" customHeight="1" spans="1:9">
      <c r="A13" s="92"/>
      <c r="B13" s="100" t="s">
        <v>105</v>
      </c>
      <c r="C13" s="99"/>
      <c r="D13" s="100" t="s">
        <v>111</v>
      </c>
      <c r="E13" s="99"/>
      <c r="F13" s="99"/>
      <c r="G13" s="99"/>
      <c r="H13" s="99"/>
      <c r="I13" s="112"/>
    </row>
    <row r="14" ht="19.9" customHeight="1" spans="1:9">
      <c r="A14" s="92"/>
      <c r="B14" s="100" t="s">
        <v>112</v>
      </c>
      <c r="C14" s="99"/>
      <c r="D14" s="100" t="s">
        <v>113</v>
      </c>
      <c r="E14" s="99">
        <v>114622</v>
      </c>
      <c r="F14" s="99">
        <v>114622</v>
      </c>
      <c r="G14" s="99"/>
      <c r="H14" s="99"/>
      <c r="I14" s="112"/>
    </row>
    <row r="15" ht="19.9" customHeight="1" spans="1:9">
      <c r="A15" s="92"/>
      <c r="B15" s="100" t="s">
        <v>112</v>
      </c>
      <c r="C15" s="99"/>
      <c r="D15" s="100" t="s">
        <v>114</v>
      </c>
      <c r="E15" s="99"/>
      <c r="F15" s="99"/>
      <c r="G15" s="99"/>
      <c r="H15" s="99"/>
      <c r="I15" s="112"/>
    </row>
    <row r="16" ht="19.9" customHeight="1" spans="1:9">
      <c r="A16" s="92"/>
      <c r="B16" s="100" t="s">
        <v>112</v>
      </c>
      <c r="C16" s="99"/>
      <c r="D16" s="100" t="s">
        <v>115</v>
      </c>
      <c r="E16" s="99">
        <v>6073838.04</v>
      </c>
      <c r="F16" s="99">
        <v>6073838.04</v>
      </c>
      <c r="G16" s="99"/>
      <c r="H16" s="99"/>
      <c r="I16" s="112"/>
    </row>
    <row r="17" ht="19.9" customHeight="1" spans="1:9">
      <c r="A17" s="92"/>
      <c r="B17" s="100" t="s">
        <v>112</v>
      </c>
      <c r="C17" s="99"/>
      <c r="D17" s="100" t="s">
        <v>116</v>
      </c>
      <c r="E17" s="99"/>
      <c r="F17" s="99"/>
      <c r="G17" s="99"/>
      <c r="H17" s="99"/>
      <c r="I17" s="112"/>
    </row>
    <row r="18" ht="19.9" customHeight="1" spans="1:9">
      <c r="A18" s="92"/>
      <c r="B18" s="100" t="s">
        <v>112</v>
      </c>
      <c r="C18" s="99"/>
      <c r="D18" s="100" t="s">
        <v>117</v>
      </c>
      <c r="E18" s="99"/>
      <c r="F18" s="99"/>
      <c r="G18" s="99"/>
      <c r="H18" s="99"/>
      <c r="I18" s="112"/>
    </row>
    <row r="19" ht="19.9" customHeight="1" spans="1:9">
      <c r="A19" s="92"/>
      <c r="B19" s="100" t="s">
        <v>112</v>
      </c>
      <c r="C19" s="99"/>
      <c r="D19" s="100" t="s">
        <v>118</v>
      </c>
      <c r="E19" s="99"/>
      <c r="F19" s="99"/>
      <c r="G19" s="99"/>
      <c r="H19" s="99"/>
      <c r="I19" s="112"/>
    </row>
    <row r="20" ht="19.9" customHeight="1" spans="1:9">
      <c r="A20" s="92"/>
      <c r="B20" s="100" t="s">
        <v>112</v>
      </c>
      <c r="C20" s="99"/>
      <c r="D20" s="100" t="s">
        <v>119</v>
      </c>
      <c r="E20" s="99"/>
      <c r="F20" s="99"/>
      <c r="G20" s="99"/>
      <c r="H20" s="99"/>
      <c r="I20" s="112"/>
    </row>
    <row r="21" ht="19.9" customHeight="1" spans="1:9">
      <c r="A21" s="92"/>
      <c r="B21" s="100" t="s">
        <v>112</v>
      </c>
      <c r="C21" s="99"/>
      <c r="D21" s="100" t="s">
        <v>120</v>
      </c>
      <c r="E21" s="99"/>
      <c r="F21" s="99"/>
      <c r="G21" s="99"/>
      <c r="H21" s="99"/>
      <c r="I21" s="112"/>
    </row>
    <row r="22" ht="19.9" customHeight="1" spans="1:9">
      <c r="A22" s="92"/>
      <c r="B22" s="100" t="s">
        <v>112</v>
      </c>
      <c r="C22" s="99"/>
      <c r="D22" s="100" t="s">
        <v>121</v>
      </c>
      <c r="E22" s="99"/>
      <c r="F22" s="99"/>
      <c r="G22" s="99"/>
      <c r="H22" s="99"/>
      <c r="I22" s="112"/>
    </row>
    <row r="23" ht="19.9" customHeight="1" spans="1:9">
      <c r="A23" s="92"/>
      <c r="B23" s="100" t="s">
        <v>112</v>
      </c>
      <c r="C23" s="99"/>
      <c r="D23" s="100" t="s">
        <v>122</v>
      </c>
      <c r="E23" s="99"/>
      <c r="F23" s="99"/>
      <c r="G23" s="99"/>
      <c r="H23" s="99"/>
      <c r="I23" s="112"/>
    </row>
    <row r="24" ht="19.9" customHeight="1" spans="1:9">
      <c r="A24" s="92"/>
      <c r="B24" s="100" t="s">
        <v>112</v>
      </c>
      <c r="C24" s="99"/>
      <c r="D24" s="100" t="s">
        <v>123</v>
      </c>
      <c r="E24" s="99"/>
      <c r="F24" s="99"/>
      <c r="G24" s="99"/>
      <c r="H24" s="99"/>
      <c r="I24" s="112"/>
    </row>
    <row r="25" ht="19.9" customHeight="1" spans="1:9">
      <c r="A25" s="92"/>
      <c r="B25" s="100" t="s">
        <v>112</v>
      </c>
      <c r="C25" s="99"/>
      <c r="D25" s="100" t="s">
        <v>124</v>
      </c>
      <c r="E25" s="99"/>
      <c r="F25" s="99"/>
      <c r="G25" s="99"/>
      <c r="H25" s="99"/>
      <c r="I25" s="112"/>
    </row>
    <row r="26" ht="19.9" customHeight="1" spans="1:9">
      <c r="A26" s="92"/>
      <c r="B26" s="100" t="s">
        <v>112</v>
      </c>
      <c r="C26" s="99"/>
      <c r="D26" s="100" t="s">
        <v>125</v>
      </c>
      <c r="E26" s="99"/>
      <c r="F26" s="99"/>
      <c r="G26" s="99"/>
      <c r="H26" s="99"/>
      <c r="I26" s="112"/>
    </row>
    <row r="27" ht="19.9" customHeight="1" spans="1:9">
      <c r="A27" s="92"/>
      <c r="B27" s="100" t="s">
        <v>112</v>
      </c>
      <c r="C27" s="99"/>
      <c r="D27" s="100" t="s">
        <v>126</v>
      </c>
      <c r="E27" s="99"/>
      <c r="F27" s="99"/>
      <c r="G27" s="99"/>
      <c r="H27" s="99"/>
      <c r="I27" s="112"/>
    </row>
    <row r="28" ht="19.9" customHeight="1" spans="1:9">
      <c r="A28" s="92"/>
      <c r="B28" s="100" t="s">
        <v>112</v>
      </c>
      <c r="C28" s="99"/>
      <c r="D28" s="100" t="s">
        <v>127</v>
      </c>
      <c r="E28" s="99"/>
      <c r="F28" s="99"/>
      <c r="G28" s="99"/>
      <c r="H28" s="99"/>
      <c r="I28" s="112"/>
    </row>
    <row r="29" ht="19.9" customHeight="1" spans="1:9">
      <c r="A29" s="92"/>
      <c r="B29" s="100" t="s">
        <v>112</v>
      </c>
      <c r="C29" s="99"/>
      <c r="D29" s="100" t="s">
        <v>128</v>
      </c>
      <c r="E29" s="99"/>
      <c r="F29" s="99"/>
      <c r="G29" s="99"/>
      <c r="H29" s="99"/>
      <c r="I29" s="112"/>
    </row>
    <row r="30" ht="19.9" customHeight="1" spans="1:9">
      <c r="A30" s="92"/>
      <c r="B30" s="100" t="s">
        <v>112</v>
      </c>
      <c r="C30" s="99"/>
      <c r="D30" s="100" t="s">
        <v>129</v>
      </c>
      <c r="E30" s="99"/>
      <c r="F30" s="99"/>
      <c r="G30" s="99"/>
      <c r="H30" s="99"/>
      <c r="I30" s="112"/>
    </row>
    <row r="31" ht="19.9" customHeight="1" spans="1:9">
      <c r="A31" s="92"/>
      <c r="B31" s="100" t="s">
        <v>112</v>
      </c>
      <c r="C31" s="99"/>
      <c r="D31" s="100" t="s">
        <v>130</v>
      </c>
      <c r="E31" s="99"/>
      <c r="F31" s="99"/>
      <c r="G31" s="99"/>
      <c r="H31" s="99"/>
      <c r="I31" s="112"/>
    </row>
    <row r="32" ht="19.9" customHeight="1" spans="1:9">
      <c r="A32" s="92"/>
      <c r="B32" s="100" t="s">
        <v>112</v>
      </c>
      <c r="C32" s="99"/>
      <c r="D32" s="100" t="s">
        <v>131</v>
      </c>
      <c r="E32" s="99"/>
      <c r="F32" s="99"/>
      <c r="G32" s="99"/>
      <c r="H32" s="99"/>
      <c r="I32" s="112"/>
    </row>
    <row r="33" ht="19.9" customHeight="1" spans="1:9">
      <c r="A33" s="92"/>
      <c r="B33" s="100" t="s">
        <v>112</v>
      </c>
      <c r="C33" s="99"/>
      <c r="D33" s="100" t="s">
        <v>132</v>
      </c>
      <c r="E33" s="99"/>
      <c r="F33" s="99"/>
      <c r="G33" s="99"/>
      <c r="H33" s="99"/>
      <c r="I33" s="112"/>
    </row>
    <row r="34" ht="19.9" customHeight="1" spans="1:9">
      <c r="A34" s="92"/>
      <c r="B34" s="100" t="s">
        <v>112</v>
      </c>
      <c r="C34" s="99"/>
      <c r="D34" s="100" t="s">
        <v>133</v>
      </c>
      <c r="E34" s="99"/>
      <c r="F34" s="99"/>
      <c r="G34" s="99"/>
      <c r="H34" s="99"/>
      <c r="I34" s="112"/>
    </row>
    <row r="35" ht="8.45" customHeight="1" spans="1:9">
      <c r="A35" s="132"/>
      <c r="B35" s="132"/>
      <c r="C35" s="132"/>
      <c r="D35" s="94"/>
      <c r="E35" s="132"/>
      <c r="F35" s="132"/>
      <c r="G35" s="132"/>
      <c r="H35" s="132"/>
      <c r="I35" s="105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1"/>
  <pageMargins left="1.37777777777778" right="0.984027777777778" top="0.984027777777778" bottom="0.984027777777778" header="0" footer="0"/>
  <pageSetup paperSize="9" scale="63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24"/>
  <sheetViews>
    <sheetView workbookViewId="0">
      <pane ySplit="6" topLeftCell="A7" activePane="bottomLeft" state="frozen"/>
      <selection/>
      <selection pane="bottomLeft" activeCell="A8" sqref="$A8:$XFD23"/>
    </sheetView>
  </sheetViews>
  <sheetFormatPr defaultColWidth="10" defaultRowHeight="13.5"/>
  <cols>
    <col min="1" max="1" width="1.5" style="66" customWidth="1"/>
    <col min="2" max="3" width="5.875" style="66" customWidth="1"/>
    <col min="4" max="4" width="11.625" style="66" customWidth="1"/>
    <col min="5" max="5" width="27.75" style="66" customWidth="1"/>
    <col min="6" max="10" width="15.875" style="66" customWidth="1"/>
    <col min="11" max="13" width="5.875" style="66" customWidth="1"/>
    <col min="14" max="16" width="7.25" style="66" customWidth="1"/>
    <col min="17" max="23" width="5.875" style="66" customWidth="1"/>
    <col min="24" max="26" width="7.25" style="66" customWidth="1"/>
    <col min="27" max="33" width="5.875" style="66" customWidth="1"/>
    <col min="34" max="39" width="7.25" style="66" customWidth="1"/>
    <col min="40" max="40" width="1.5" style="66" customWidth="1"/>
    <col min="41" max="42" width="9.75" style="66" customWidth="1"/>
    <col min="43" max="16384" width="10" style="66"/>
  </cols>
  <sheetData>
    <row r="1" ht="24.95" customHeight="1" spans="1:40">
      <c r="A1" s="114"/>
      <c r="B1" s="2"/>
      <c r="C1" s="2"/>
      <c r="D1" s="115"/>
      <c r="E1" s="115"/>
      <c r="F1" s="67"/>
      <c r="G1" s="67"/>
      <c r="H1" s="67"/>
      <c r="I1" s="115"/>
      <c r="J1" s="115"/>
      <c r="K1" s="67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20" t="s">
        <v>134</v>
      </c>
      <c r="AN1" s="121"/>
    </row>
    <row r="2" ht="22.9" customHeight="1" spans="1:40">
      <c r="A2" s="67"/>
      <c r="B2" s="70" t="s">
        <v>135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121"/>
    </row>
    <row r="3" ht="19.5" customHeight="1" spans="1:40">
      <c r="A3" s="71"/>
      <c r="B3" s="72" t="s">
        <v>5</v>
      </c>
      <c r="C3" s="72"/>
      <c r="D3" s="72"/>
      <c r="E3" s="72"/>
      <c r="F3" s="116"/>
      <c r="G3" s="71"/>
      <c r="H3" s="117"/>
      <c r="I3" s="116"/>
      <c r="J3" s="116"/>
      <c r="K3" s="119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7" t="s">
        <v>6</v>
      </c>
      <c r="AM3" s="117"/>
      <c r="AN3" s="122"/>
    </row>
    <row r="4" ht="24.4" customHeight="1" spans="1:40">
      <c r="A4" s="69"/>
      <c r="B4" s="64" t="s">
        <v>9</v>
      </c>
      <c r="C4" s="64"/>
      <c r="D4" s="64"/>
      <c r="E4" s="64"/>
      <c r="F4" s="64" t="s">
        <v>136</v>
      </c>
      <c r="G4" s="64" t="s">
        <v>137</v>
      </c>
      <c r="H4" s="64"/>
      <c r="I4" s="64"/>
      <c r="J4" s="64"/>
      <c r="K4" s="64"/>
      <c r="L4" s="64"/>
      <c r="M4" s="64"/>
      <c r="N4" s="64"/>
      <c r="O4" s="64"/>
      <c r="P4" s="64"/>
      <c r="Q4" s="64" t="s">
        <v>138</v>
      </c>
      <c r="R4" s="64"/>
      <c r="S4" s="64"/>
      <c r="T4" s="64"/>
      <c r="U4" s="64"/>
      <c r="V4" s="64"/>
      <c r="W4" s="64"/>
      <c r="X4" s="64"/>
      <c r="Y4" s="64"/>
      <c r="Z4" s="64"/>
      <c r="AA4" s="64" t="s">
        <v>139</v>
      </c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123"/>
    </row>
    <row r="5" ht="24.4" customHeight="1" spans="1:40">
      <c r="A5" s="69"/>
      <c r="B5" s="64" t="s">
        <v>80</v>
      </c>
      <c r="C5" s="64"/>
      <c r="D5" s="64" t="s">
        <v>70</v>
      </c>
      <c r="E5" s="64" t="s">
        <v>71</v>
      </c>
      <c r="F5" s="64"/>
      <c r="G5" s="64" t="s">
        <v>59</v>
      </c>
      <c r="H5" s="64" t="s">
        <v>140</v>
      </c>
      <c r="I5" s="64"/>
      <c r="J5" s="64"/>
      <c r="K5" s="64" t="s">
        <v>141</v>
      </c>
      <c r="L5" s="64"/>
      <c r="M5" s="64"/>
      <c r="N5" s="64" t="s">
        <v>142</v>
      </c>
      <c r="O5" s="64"/>
      <c r="P5" s="64"/>
      <c r="Q5" s="64" t="s">
        <v>59</v>
      </c>
      <c r="R5" s="64" t="s">
        <v>140</v>
      </c>
      <c r="S5" s="64"/>
      <c r="T5" s="64"/>
      <c r="U5" s="64" t="s">
        <v>141</v>
      </c>
      <c r="V5" s="64"/>
      <c r="W5" s="64"/>
      <c r="X5" s="64" t="s">
        <v>142</v>
      </c>
      <c r="Y5" s="64"/>
      <c r="Z5" s="64"/>
      <c r="AA5" s="64" t="s">
        <v>59</v>
      </c>
      <c r="AB5" s="64" t="s">
        <v>140</v>
      </c>
      <c r="AC5" s="64"/>
      <c r="AD5" s="64"/>
      <c r="AE5" s="64" t="s">
        <v>141</v>
      </c>
      <c r="AF5" s="64"/>
      <c r="AG5" s="64"/>
      <c r="AH5" s="64" t="s">
        <v>142</v>
      </c>
      <c r="AI5" s="64"/>
      <c r="AJ5" s="64"/>
      <c r="AK5" s="64" t="s">
        <v>143</v>
      </c>
      <c r="AL5" s="64"/>
      <c r="AM5" s="64"/>
      <c r="AN5" s="123"/>
    </row>
    <row r="6" ht="39" customHeight="1" spans="1:40">
      <c r="A6" s="14"/>
      <c r="B6" s="64" t="s">
        <v>81</v>
      </c>
      <c r="C6" s="64" t="s">
        <v>82</v>
      </c>
      <c r="D6" s="64"/>
      <c r="E6" s="64"/>
      <c r="F6" s="64"/>
      <c r="G6" s="64"/>
      <c r="H6" s="64" t="s">
        <v>144</v>
      </c>
      <c r="I6" s="64" t="s">
        <v>76</v>
      </c>
      <c r="J6" s="64" t="s">
        <v>77</v>
      </c>
      <c r="K6" s="64" t="s">
        <v>144</v>
      </c>
      <c r="L6" s="64" t="s">
        <v>76</v>
      </c>
      <c r="M6" s="64" t="s">
        <v>77</v>
      </c>
      <c r="N6" s="64" t="s">
        <v>144</v>
      </c>
      <c r="O6" s="64" t="s">
        <v>145</v>
      </c>
      <c r="P6" s="64" t="s">
        <v>146</v>
      </c>
      <c r="Q6" s="64"/>
      <c r="R6" s="64" t="s">
        <v>144</v>
      </c>
      <c r="S6" s="64" t="s">
        <v>76</v>
      </c>
      <c r="T6" s="64" t="s">
        <v>77</v>
      </c>
      <c r="U6" s="64" t="s">
        <v>144</v>
      </c>
      <c r="V6" s="64" t="s">
        <v>76</v>
      </c>
      <c r="W6" s="64" t="s">
        <v>77</v>
      </c>
      <c r="X6" s="64" t="s">
        <v>144</v>
      </c>
      <c r="Y6" s="64" t="s">
        <v>145</v>
      </c>
      <c r="Z6" s="64" t="s">
        <v>146</v>
      </c>
      <c r="AA6" s="64"/>
      <c r="AB6" s="64" t="s">
        <v>144</v>
      </c>
      <c r="AC6" s="64" t="s">
        <v>76</v>
      </c>
      <c r="AD6" s="64" t="s">
        <v>77</v>
      </c>
      <c r="AE6" s="64" t="s">
        <v>144</v>
      </c>
      <c r="AF6" s="64" t="s">
        <v>76</v>
      </c>
      <c r="AG6" s="64" t="s">
        <v>77</v>
      </c>
      <c r="AH6" s="64" t="s">
        <v>144</v>
      </c>
      <c r="AI6" s="64" t="s">
        <v>145</v>
      </c>
      <c r="AJ6" s="64" t="s">
        <v>146</v>
      </c>
      <c r="AK6" s="64" t="s">
        <v>144</v>
      </c>
      <c r="AL6" s="64" t="s">
        <v>145</v>
      </c>
      <c r="AM6" s="64" t="s">
        <v>146</v>
      </c>
      <c r="AN6" s="123"/>
    </row>
    <row r="7" ht="22.9" customHeight="1" spans="1:40">
      <c r="A7" s="69"/>
      <c r="B7" s="48"/>
      <c r="C7" s="48"/>
      <c r="D7" s="48"/>
      <c r="E7" s="48" t="s">
        <v>72</v>
      </c>
      <c r="F7" s="51">
        <v>6188460.04</v>
      </c>
      <c r="G7" s="51">
        <v>6188460.04</v>
      </c>
      <c r="H7" s="51">
        <v>6188460.04</v>
      </c>
      <c r="I7" s="51">
        <v>5973750.64</v>
      </c>
      <c r="J7" s="51">
        <v>214709.4</v>
      </c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123"/>
    </row>
    <row r="8" s="66" customFormat="1" ht="45.95" customHeight="1" spans="1:40">
      <c r="A8" s="69"/>
      <c r="B8" s="65" t="s">
        <v>23</v>
      </c>
      <c r="C8" s="65" t="s">
        <v>23</v>
      </c>
      <c r="D8" s="65"/>
      <c r="E8" s="98" t="s">
        <v>147</v>
      </c>
      <c r="F8" s="54">
        <v>5752680</v>
      </c>
      <c r="G8" s="54">
        <v>5752680</v>
      </c>
      <c r="H8" s="54">
        <v>5752680</v>
      </c>
      <c r="I8" s="54">
        <v>5752680</v>
      </c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123"/>
    </row>
    <row r="9" s="66" customFormat="1" ht="22.9" customHeight="1" spans="1:40">
      <c r="A9" s="69"/>
      <c r="B9" s="65" t="s">
        <v>148</v>
      </c>
      <c r="C9" s="65" t="s">
        <v>149</v>
      </c>
      <c r="D9" s="65" t="s">
        <v>73</v>
      </c>
      <c r="E9" s="65" t="s">
        <v>150</v>
      </c>
      <c r="F9" s="54">
        <v>1660488</v>
      </c>
      <c r="G9" s="54">
        <v>1660488</v>
      </c>
      <c r="H9" s="54">
        <v>1660488</v>
      </c>
      <c r="I9" s="54">
        <v>1660488</v>
      </c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123"/>
    </row>
    <row r="10" s="66" customFormat="1" ht="22.9" customHeight="1" spans="1:40">
      <c r="A10" s="69"/>
      <c r="B10" s="65" t="s">
        <v>148</v>
      </c>
      <c r="C10" s="65" t="s">
        <v>86</v>
      </c>
      <c r="D10" s="65" t="s">
        <v>73</v>
      </c>
      <c r="E10" s="65" t="s">
        <v>151</v>
      </c>
      <c r="F10" s="54">
        <v>237564</v>
      </c>
      <c r="G10" s="54">
        <v>237564</v>
      </c>
      <c r="H10" s="54">
        <v>237564</v>
      </c>
      <c r="I10" s="54">
        <v>237564</v>
      </c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123"/>
    </row>
    <row r="11" s="66" customFormat="1" ht="22.9" customHeight="1" spans="1:40">
      <c r="A11" s="69"/>
      <c r="B11" s="65" t="s">
        <v>148</v>
      </c>
      <c r="C11" s="65" t="s">
        <v>152</v>
      </c>
      <c r="D11" s="65" t="s">
        <v>73</v>
      </c>
      <c r="E11" s="65" t="s">
        <v>153</v>
      </c>
      <c r="F11" s="54">
        <v>1840720</v>
      </c>
      <c r="G11" s="54">
        <v>1840720</v>
      </c>
      <c r="H11" s="54">
        <v>1840720</v>
      </c>
      <c r="I11" s="54">
        <v>1840720</v>
      </c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123"/>
    </row>
    <row r="12" s="66" customFormat="1" ht="22.9" customHeight="1" spans="1:40">
      <c r="A12" s="69"/>
      <c r="B12" s="65" t="s">
        <v>148</v>
      </c>
      <c r="C12" s="65" t="s">
        <v>154</v>
      </c>
      <c r="D12" s="65" t="s">
        <v>73</v>
      </c>
      <c r="E12" s="65" t="s">
        <v>155</v>
      </c>
      <c r="F12" s="54">
        <v>300036</v>
      </c>
      <c r="G12" s="54">
        <v>300036</v>
      </c>
      <c r="H12" s="54">
        <v>300036</v>
      </c>
      <c r="I12" s="54">
        <v>300036</v>
      </c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123"/>
    </row>
    <row r="13" s="66" customFormat="1" ht="22.9" customHeight="1" spans="1:40">
      <c r="A13" s="69"/>
      <c r="B13" s="65" t="s">
        <v>148</v>
      </c>
      <c r="C13" s="65" t="s">
        <v>91</v>
      </c>
      <c r="D13" s="65" t="s">
        <v>73</v>
      </c>
      <c r="E13" s="65" t="s">
        <v>156</v>
      </c>
      <c r="F13" s="54">
        <v>197829</v>
      </c>
      <c r="G13" s="54">
        <v>197829</v>
      </c>
      <c r="H13" s="54">
        <v>197829</v>
      </c>
      <c r="I13" s="54">
        <v>197829</v>
      </c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123"/>
    </row>
    <row r="14" s="66" customFormat="1" ht="22.9" customHeight="1" spans="1:40">
      <c r="A14" s="69"/>
      <c r="B14" s="65" t="s">
        <v>148</v>
      </c>
      <c r="C14" s="65" t="s">
        <v>157</v>
      </c>
      <c r="D14" s="65" t="s">
        <v>73</v>
      </c>
      <c r="E14" s="65" t="s">
        <v>158</v>
      </c>
      <c r="F14" s="54">
        <v>558099</v>
      </c>
      <c r="G14" s="54">
        <v>558099</v>
      </c>
      <c r="H14" s="54">
        <v>558099</v>
      </c>
      <c r="I14" s="54">
        <v>558099</v>
      </c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123"/>
    </row>
    <row r="15" s="66" customFormat="1" ht="22.9" customHeight="1" spans="1:40">
      <c r="A15" s="69"/>
      <c r="B15" s="65" t="s">
        <v>148</v>
      </c>
      <c r="C15" s="65" t="s">
        <v>159</v>
      </c>
      <c r="D15" s="65" t="s">
        <v>73</v>
      </c>
      <c r="E15" s="65" t="s">
        <v>160</v>
      </c>
      <c r="F15" s="54">
        <v>957944</v>
      </c>
      <c r="G15" s="54">
        <v>957944</v>
      </c>
      <c r="H15" s="54">
        <v>957944</v>
      </c>
      <c r="I15" s="54">
        <v>957944</v>
      </c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123"/>
    </row>
    <row r="16" s="66" customFormat="1" ht="22.9" customHeight="1" spans="1:40">
      <c r="A16" s="69"/>
      <c r="B16" s="65" t="s">
        <v>23</v>
      </c>
      <c r="C16" s="65" t="s">
        <v>23</v>
      </c>
      <c r="D16" s="65"/>
      <c r="E16" s="65" t="s">
        <v>161</v>
      </c>
      <c r="F16" s="54">
        <v>296524.04</v>
      </c>
      <c r="G16" s="54">
        <v>296524.04</v>
      </c>
      <c r="H16" s="54">
        <v>296524.04</v>
      </c>
      <c r="I16" s="54">
        <v>81814.64</v>
      </c>
      <c r="J16" s="54">
        <v>214709.4</v>
      </c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123"/>
    </row>
    <row r="17" s="66" customFormat="1" ht="22.9" customHeight="1" spans="1:40">
      <c r="A17" s="69"/>
      <c r="B17" s="65" t="s">
        <v>162</v>
      </c>
      <c r="C17" s="65" t="s">
        <v>163</v>
      </c>
      <c r="D17" s="65" t="s">
        <v>73</v>
      </c>
      <c r="E17" s="65" t="s">
        <v>164</v>
      </c>
      <c r="F17" s="54">
        <v>214709.4</v>
      </c>
      <c r="G17" s="54">
        <v>214709.4</v>
      </c>
      <c r="H17" s="54">
        <v>214709.4</v>
      </c>
      <c r="I17" s="54"/>
      <c r="J17" s="54">
        <v>214709.4</v>
      </c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123"/>
    </row>
    <row r="18" s="66" customFormat="1" ht="22.9" customHeight="1" spans="1:40">
      <c r="A18" s="69"/>
      <c r="B18" s="65" t="s">
        <v>162</v>
      </c>
      <c r="C18" s="65" t="s">
        <v>165</v>
      </c>
      <c r="D18" s="65" t="s">
        <v>73</v>
      </c>
      <c r="E18" s="65" t="s">
        <v>166</v>
      </c>
      <c r="F18" s="54">
        <v>54614.64</v>
      </c>
      <c r="G18" s="54">
        <v>54614.64</v>
      </c>
      <c r="H18" s="54">
        <v>54614.64</v>
      </c>
      <c r="I18" s="54">
        <v>54614.64</v>
      </c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123"/>
    </row>
    <row r="19" s="66" customFormat="1" ht="22.9" customHeight="1" spans="1:40">
      <c r="A19" s="69"/>
      <c r="B19" s="65" t="s">
        <v>162</v>
      </c>
      <c r="C19" s="65" t="s">
        <v>159</v>
      </c>
      <c r="D19" s="65" t="s">
        <v>73</v>
      </c>
      <c r="E19" s="65" t="s">
        <v>167</v>
      </c>
      <c r="F19" s="54">
        <v>27200</v>
      </c>
      <c r="G19" s="54">
        <v>27200</v>
      </c>
      <c r="H19" s="54">
        <v>27200</v>
      </c>
      <c r="I19" s="54">
        <v>27200</v>
      </c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123"/>
    </row>
    <row r="20" s="66" customFormat="1" ht="22.9" customHeight="1" spans="1:40">
      <c r="A20" s="69"/>
      <c r="B20" s="65" t="s">
        <v>23</v>
      </c>
      <c r="C20" s="65" t="s">
        <v>23</v>
      </c>
      <c r="D20" s="65"/>
      <c r="E20" s="65" t="s">
        <v>168</v>
      </c>
      <c r="F20" s="54">
        <v>139256</v>
      </c>
      <c r="G20" s="54">
        <v>139256</v>
      </c>
      <c r="H20" s="54">
        <v>139256</v>
      </c>
      <c r="I20" s="54">
        <v>139256</v>
      </c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123"/>
    </row>
    <row r="21" s="66" customFormat="1" ht="22.9" customHeight="1" spans="1:40">
      <c r="A21" s="69"/>
      <c r="B21" s="65" t="s">
        <v>169</v>
      </c>
      <c r="C21" s="65" t="s">
        <v>85</v>
      </c>
      <c r="D21" s="65" t="s">
        <v>73</v>
      </c>
      <c r="E21" s="65" t="s">
        <v>170</v>
      </c>
      <c r="F21" s="54">
        <v>104394</v>
      </c>
      <c r="G21" s="54">
        <v>104394</v>
      </c>
      <c r="H21" s="54">
        <v>104394</v>
      </c>
      <c r="I21" s="54">
        <v>104394</v>
      </c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123"/>
    </row>
    <row r="22" s="66" customFormat="1" ht="22.9" customHeight="1" spans="1:40">
      <c r="A22" s="69"/>
      <c r="B22" s="65" t="s">
        <v>169</v>
      </c>
      <c r="C22" s="65" t="s">
        <v>152</v>
      </c>
      <c r="D22" s="65" t="s">
        <v>73</v>
      </c>
      <c r="E22" s="65" t="s">
        <v>171</v>
      </c>
      <c r="F22" s="54">
        <v>34622</v>
      </c>
      <c r="G22" s="54">
        <v>34622</v>
      </c>
      <c r="H22" s="54">
        <v>34622</v>
      </c>
      <c r="I22" s="54">
        <v>34622</v>
      </c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123"/>
    </row>
    <row r="23" s="66" customFormat="1" ht="22.9" customHeight="1" spans="1:40">
      <c r="A23" s="69"/>
      <c r="B23" s="65" t="s">
        <v>169</v>
      </c>
      <c r="C23" s="65" t="s">
        <v>172</v>
      </c>
      <c r="D23" s="65" t="s">
        <v>73</v>
      </c>
      <c r="E23" s="65" t="s">
        <v>173</v>
      </c>
      <c r="F23" s="54">
        <v>240</v>
      </c>
      <c r="G23" s="54">
        <v>240</v>
      </c>
      <c r="H23" s="54">
        <v>240</v>
      </c>
      <c r="I23" s="54">
        <v>240</v>
      </c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123"/>
    </row>
    <row r="24" ht="9.75" customHeight="1" spans="1:40">
      <c r="A24" s="80"/>
      <c r="B24" s="80"/>
      <c r="C24" s="80"/>
      <c r="D24" s="118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124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workbookViewId="0">
      <selection activeCell="G8" sqref="G8:G11"/>
    </sheetView>
  </sheetViews>
  <sheetFormatPr defaultColWidth="10" defaultRowHeight="13.5"/>
  <cols>
    <col min="1" max="1" width="1.5" style="83" customWidth="1"/>
    <col min="2" max="4" width="6.125" style="83" customWidth="1"/>
    <col min="5" max="5" width="16.875" style="83" customWidth="1"/>
    <col min="6" max="6" width="41" style="83" customWidth="1"/>
    <col min="7" max="7" width="16.375" style="83" customWidth="1"/>
    <col min="8" max="8" width="16.625" style="83" customWidth="1"/>
    <col min="9" max="9" width="16.375" style="83" customWidth="1"/>
    <col min="10" max="10" width="1.5" style="83" customWidth="1"/>
    <col min="11" max="11" width="9.75" style="83" customWidth="1"/>
    <col min="12" max="16384" width="10" style="83"/>
  </cols>
  <sheetData>
    <row r="1" ht="14.25" customHeight="1" spans="1:10">
      <c r="A1" s="86"/>
      <c r="B1" s="84"/>
      <c r="C1" s="84"/>
      <c r="D1" s="84"/>
      <c r="E1" s="85"/>
      <c r="F1" s="85"/>
      <c r="G1" s="106" t="s">
        <v>174</v>
      </c>
      <c r="H1" s="106"/>
      <c r="I1" s="106"/>
      <c r="J1" s="111"/>
    </row>
    <row r="2" ht="19.9" customHeight="1" spans="1:10">
      <c r="A2" s="86"/>
      <c r="B2" s="88" t="s">
        <v>175</v>
      </c>
      <c r="C2" s="88"/>
      <c r="D2" s="88"/>
      <c r="E2" s="88"/>
      <c r="F2" s="88"/>
      <c r="G2" s="88"/>
      <c r="H2" s="88"/>
      <c r="I2" s="88"/>
      <c r="J2" s="111" t="s">
        <v>3</v>
      </c>
    </row>
    <row r="3" ht="17.1" customHeight="1" spans="1:10">
      <c r="A3" s="89"/>
      <c r="B3" s="90" t="s">
        <v>5</v>
      </c>
      <c r="C3" s="90"/>
      <c r="D3" s="90"/>
      <c r="E3" s="90"/>
      <c r="F3" s="90"/>
      <c r="G3" s="89"/>
      <c r="H3" s="107"/>
      <c r="I3" s="91" t="s">
        <v>6</v>
      </c>
      <c r="J3" s="111"/>
    </row>
    <row r="4" ht="21.4" customHeight="1" spans="1:10">
      <c r="A4" s="94"/>
      <c r="B4" s="93" t="s">
        <v>9</v>
      </c>
      <c r="C4" s="93"/>
      <c r="D4" s="93"/>
      <c r="E4" s="93"/>
      <c r="F4" s="93"/>
      <c r="G4" s="93" t="s">
        <v>59</v>
      </c>
      <c r="H4" s="108" t="s">
        <v>176</v>
      </c>
      <c r="I4" s="108" t="s">
        <v>139</v>
      </c>
      <c r="J4" s="104"/>
    </row>
    <row r="5" ht="21.4" customHeight="1" spans="1:10">
      <c r="A5" s="94"/>
      <c r="B5" s="93" t="s">
        <v>80</v>
      </c>
      <c r="C5" s="93"/>
      <c r="D5" s="93"/>
      <c r="E5" s="93" t="s">
        <v>70</v>
      </c>
      <c r="F5" s="93" t="s">
        <v>71</v>
      </c>
      <c r="G5" s="93"/>
      <c r="H5" s="108"/>
      <c r="I5" s="108"/>
      <c r="J5" s="104"/>
    </row>
    <row r="6" ht="21.4" customHeight="1" spans="1:10">
      <c r="A6" s="109"/>
      <c r="B6" s="93" t="s">
        <v>81</v>
      </c>
      <c r="C6" s="93" t="s">
        <v>82</v>
      </c>
      <c r="D6" s="93" t="s">
        <v>83</v>
      </c>
      <c r="E6" s="93"/>
      <c r="F6" s="93"/>
      <c r="G6" s="93"/>
      <c r="H6" s="108"/>
      <c r="I6" s="108"/>
      <c r="J6" s="112"/>
    </row>
    <row r="7" ht="19.9" customHeight="1" spans="1:10">
      <c r="A7" s="110"/>
      <c r="B7" s="93"/>
      <c r="C7" s="93"/>
      <c r="D7" s="93"/>
      <c r="E7" s="93"/>
      <c r="F7" s="93" t="s">
        <v>72</v>
      </c>
      <c r="G7" s="95">
        <v>6188460.04</v>
      </c>
      <c r="H7" s="95">
        <v>6188460.04</v>
      </c>
      <c r="I7" s="95"/>
      <c r="J7" s="113"/>
    </row>
    <row r="8" ht="19.9" customHeight="1" spans="1:10">
      <c r="A8" s="109"/>
      <c r="B8" s="97" t="s">
        <v>84</v>
      </c>
      <c r="C8" s="97" t="s">
        <v>85</v>
      </c>
      <c r="D8" s="97" t="s">
        <v>86</v>
      </c>
      <c r="E8" s="65">
        <v>322017</v>
      </c>
      <c r="F8" s="52" t="s">
        <v>87</v>
      </c>
      <c r="G8" s="99">
        <v>114622</v>
      </c>
      <c r="H8" s="99">
        <v>114622</v>
      </c>
      <c r="I8" s="99"/>
      <c r="J8" s="111"/>
    </row>
    <row r="9" ht="19.9" customHeight="1" spans="1:10">
      <c r="A9" s="109"/>
      <c r="B9" s="97" t="s">
        <v>88</v>
      </c>
      <c r="C9" s="97" t="s">
        <v>89</v>
      </c>
      <c r="D9" s="97" t="s">
        <v>86</v>
      </c>
      <c r="E9" s="65">
        <v>322017</v>
      </c>
      <c r="F9" s="100" t="s">
        <v>90</v>
      </c>
      <c r="G9" s="99">
        <v>5575973.04</v>
      </c>
      <c r="H9" s="99">
        <v>5575973.04</v>
      </c>
      <c r="I9" s="99"/>
      <c r="J9" s="111"/>
    </row>
    <row r="10" ht="19.9" customHeight="1" spans="1:10">
      <c r="A10" s="109"/>
      <c r="B10" s="97" t="s">
        <v>88</v>
      </c>
      <c r="C10" s="97" t="s">
        <v>91</v>
      </c>
      <c r="D10" s="97" t="s">
        <v>86</v>
      </c>
      <c r="E10" s="65">
        <v>322017</v>
      </c>
      <c r="F10" s="100" t="s">
        <v>92</v>
      </c>
      <c r="G10" s="99">
        <v>300036</v>
      </c>
      <c r="H10" s="99">
        <v>300036</v>
      </c>
      <c r="I10" s="99"/>
      <c r="J10" s="112"/>
    </row>
    <row r="11" ht="19.9" customHeight="1" spans="1:10">
      <c r="A11" s="109"/>
      <c r="B11" s="97" t="s">
        <v>88</v>
      </c>
      <c r="C11" s="97" t="s">
        <v>91</v>
      </c>
      <c r="D11" s="97" t="s">
        <v>89</v>
      </c>
      <c r="E11" s="65">
        <v>322017</v>
      </c>
      <c r="F11" s="100" t="s">
        <v>93</v>
      </c>
      <c r="G11" s="99">
        <v>197829</v>
      </c>
      <c r="H11" s="99">
        <v>197829</v>
      </c>
      <c r="I11" s="99"/>
      <c r="J11" s="112"/>
    </row>
    <row r="12" ht="19.9" customHeight="1" spans="1:10">
      <c r="A12" s="109"/>
      <c r="B12" s="97"/>
      <c r="C12" s="97"/>
      <c r="D12" s="97"/>
      <c r="E12" s="97"/>
      <c r="F12" s="100"/>
      <c r="G12" s="99"/>
      <c r="H12" s="99"/>
      <c r="I12" s="99"/>
      <c r="J12" s="112"/>
    </row>
    <row r="13" ht="19.9" customHeight="1" spans="1:10">
      <c r="A13" s="109"/>
      <c r="B13" s="97"/>
      <c r="C13" s="97"/>
      <c r="D13" s="97"/>
      <c r="E13" s="97"/>
      <c r="F13" s="100"/>
      <c r="G13" s="99"/>
      <c r="H13" s="99"/>
      <c r="I13" s="99"/>
      <c r="J13" s="112"/>
    </row>
    <row r="14" ht="19.9" customHeight="1" spans="1:10">
      <c r="A14" s="109"/>
      <c r="B14" s="97"/>
      <c r="C14" s="97"/>
      <c r="D14" s="97"/>
      <c r="E14" s="97"/>
      <c r="F14" s="100"/>
      <c r="G14" s="99"/>
      <c r="H14" s="99"/>
      <c r="I14" s="99"/>
      <c r="J14" s="112"/>
    </row>
    <row r="15" ht="19.9" customHeight="1" spans="1:10">
      <c r="A15" s="109"/>
      <c r="B15" s="97"/>
      <c r="C15" s="97"/>
      <c r="D15" s="97"/>
      <c r="E15" s="97"/>
      <c r="F15" s="100"/>
      <c r="G15" s="99"/>
      <c r="H15" s="99"/>
      <c r="I15" s="99"/>
      <c r="J15" s="112"/>
    </row>
    <row r="16" ht="19.9" customHeight="1" spans="1:10">
      <c r="A16" s="109"/>
      <c r="B16" s="97"/>
      <c r="C16" s="97"/>
      <c r="D16" s="97"/>
      <c r="E16" s="97"/>
      <c r="F16" s="100"/>
      <c r="G16" s="99"/>
      <c r="H16" s="99"/>
      <c r="I16" s="99"/>
      <c r="J16" s="112"/>
    </row>
    <row r="17" ht="19.9" customHeight="1" spans="1:10">
      <c r="A17" s="109"/>
      <c r="B17" s="97"/>
      <c r="C17" s="97"/>
      <c r="D17" s="97"/>
      <c r="E17" s="97"/>
      <c r="F17" s="100"/>
      <c r="G17" s="99"/>
      <c r="H17" s="99"/>
      <c r="I17" s="99"/>
      <c r="J17" s="112"/>
    </row>
    <row r="18" ht="19.9" customHeight="1" spans="1:10">
      <c r="A18" s="109"/>
      <c r="B18" s="97"/>
      <c r="C18" s="97"/>
      <c r="D18" s="97"/>
      <c r="E18" s="97"/>
      <c r="F18" s="100"/>
      <c r="G18" s="99"/>
      <c r="H18" s="99"/>
      <c r="I18" s="99"/>
      <c r="J18" s="112"/>
    </row>
    <row r="19" ht="19.9" customHeight="1" spans="1:10">
      <c r="A19" s="109"/>
      <c r="B19" s="97"/>
      <c r="C19" s="97"/>
      <c r="D19" s="97"/>
      <c r="E19" s="97"/>
      <c r="F19" s="100"/>
      <c r="G19" s="99"/>
      <c r="H19" s="99"/>
      <c r="I19" s="99"/>
      <c r="J19" s="112"/>
    </row>
    <row r="20" ht="19.9" customHeight="1" spans="1:10">
      <c r="A20" s="109"/>
      <c r="B20" s="97"/>
      <c r="C20" s="97"/>
      <c r="D20" s="97"/>
      <c r="E20" s="97"/>
      <c r="F20" s="100"/>
      <c r="G20" s="99"/>
      <c r="H20" s="99"/>
      <c r="I20" s="99"/>
      <c r="J20" s="112"/>
    </row>
    <row r="21" ht="19.9" customHeight="1" spans="1:10">
      <c r="A21" s="109"/>
      <c r="B21" s="97"/>
      <c r="C21" s="97"/>
      <c r="D21" s="97"/>
      <c r="E21" s="97"/>
      <c r="F21" s="100"/>
      <c r="G21" s="99"/>
      <c r="H21" s="99"/>
      <c r="I21" s="99"/>
      <c r="J21" s="112"/>
    </row>
    <row r="22" ht="19.9" customHeight="1" spans="1:10">
      <c r="A22" s="109"/>
      <c r="B22" s="97"/>
      <c r="C22" s="97"/>
      <c r="D22" s="97"/>
      <c r="E22" s="97"/>
      <c r="F22" s="100"/>
      <c r="G22" s="99"/>
      <c r="H22" s="99"/>
      <c r="I22" s="99"/>
      <c r="J22" s="112"/>
    </row>
    <row r="23" ht="19.9" customHeight="1" spans="1:10">
      <c r="A23" s="109"/>
      <c r="B23" s="97"/>
      <c r="C23" s="97"/>
      <c r="D23" s="97"/>
      <c r="E23" s="97"/>
      <c r="F23" s="100"/>
      <c r="G23" s="99"/>
      <c r="H23" s="99"/>
      <c r="I23" s="99"/>
      <c r="J23" s="112"/>
    </row>
    <row r="24" ht="19.9" customHeight="1" spans="1:10">
      <c r="A24" s="109"/>
      <c r="B24" s="97"/>
      <c r="C24" s="97"/>
      <c r="D24" s="97"/>
      <c r="E24" s="97"/>
      <c r="F24" s="100"/>
      <c r="G24" s="99"/>
      <c r="H24" s="99"/>
      <c r="I24" s="99"/>
      <c r="J24" s="112"/>
    </row>
    <row r="25" ht="19.9" customHeight="1" spans="1:10">
      <c r="A25" s="109"/>
      <c r="B25" s="97"/>
      <c r="C25" s="97"/>
      <c r="D25" s="97"/>
      <c r="E25" s="97"/>
      <c r="F25" s="100"/>
      <c r="G25" s="99"/>
      <c r="H25" s="99"/>
      <c r="I25" s="99"/>
      <c r="J25" s="112"/>
    </row>
    <row r="26" ht="19.9" customHeight="1" spans="1:10">
      <c r="A26" s="109"/>
      <c r="B26" s="97"/>
      <c r="C26" s="97"/>
      <c r="D26" s="97"/>
      <c r="E26" s="97"/>
      <c r="F26" s="100"/>
      <c r="G26" s="99"/>
      <c r="H26" s="99"/>
      <c r="I26" s="99"/>
      <c r="J26" s="112"/>
    </row>
  </sheetData>
  <mergeCells count="12">
    <mergeCell ref="B1:D1"/>
    <mergeCell ref="G1:I1"/>
    <mergeCell ref="B2:I2"/>
    <mergeCell ref="B3:F3"/>
    <mergeCell ref="B4:F4"/>
    <mergeCell ref="B5:D5"/>
    <mergeCell ref="A10:A17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1"/>
  <sheetViews>
    <sheetView tabSelected="1" workbookViewId="0">
      <selection activeCell="M9" sqref="M9"/>
    </sheetView>
  </sheetViews>
  <sheetFormatPr defaultColWidth="10" defaultRowHeight="13.5"/>
  <cols>
    <col min="1" max="1" width="1.5" style="83" customWidth="1"/>
    <col min="2" max="3" width="6.125" style="83" customWidth="1"/>
    <col min="4" max="4" width="16.375" style="83" customWidth="1"/>
    <col min="5" max="5" width="41" style="83" customWidth="1"/>
    <col min="6" max="8" width="16.375" style="83" customWidth="1"/>
    <col min="9" max="9" width="1.5" style="83" customWidth="1"/>
    <col min="10" max="16384" width="10" style="83"/>
  </cols>
  <sheetData>
    <row r="1" ht="14.25" customHeight="1" spans="1:9">
      <c r="A1" s="84"/>
      <c r="B1" s="84"/>
      <c r="C1" s="84"/>
      <c r="D1" s="85"/>
      <c r="E1" s="85"/>
      <c r="F1" s="86"/>
      <c r="G1" s="86"/>
      <c r="H1" s="87" t="s">
        <v>177</v>
      </c>
      <c r="I1" s="104"/>
    </row>
    <row r="2" ht="19.9" customHeight="1" spans="1:9">
      <c r="A2" s="86"/>
      <c r="B2" s="88" t="s">
        <v>178</v>
      </c>
      <c r="C2" s="88"/>
      <c r="D2" s="88"/>
      <c r="E2" s="88"/>
      <c r="F2" s="88"/>
      <c r="G2" s="88"/>
      <c r="H2" s="88"/>
      <c r="I2" s="104"/>
    </row>
    <row r="3" ht="17.1" customHeight="1" spans="1:9">
      <c r="A3" s="89"/>
      <c r="B3" s="90" t="s">
        <v>5</v>
      </c>
      <c r="C3" s="90"/>
      <c r="D3" s="90"/>
      <c r="E3" s="90"/>
      <c r="G3" s="89"/>
      <c r="H3" s="91" t="s">
        <v>6</v>
      </c>
      <c r="I3" s="104"/>
    </row>
    <row r="4" ht="21.4" customHeight="1" spans="1:9">
      <c r="A4" s="92"/>
      <c r="B4" s="93" t="s">
        <v>9</v>
      </c>
      <c r="C4" s="93"/>
      <c r="D4" s="93"/>
      <c r="E4" s="93"/>
      <c r="F4" s="93" t="s">
        <v>76</v>
      </c>
      <c r="G4" s="93"/>
      <c r="H4" s="93"/>
      <c r="I4" s="104"/>
    </row>
    <row r="5" ht="21.4" customHeight="1" spans="1:9">
      <c r="A5" s="92"/>
      <c r="B5" s="93" t="s">
        <v>80</v>
      </c>
      <c r="C5" s="93"/>
      <c r="D5" s="93" t="s">
        <v>70</v>
      </c>
      <c r="E5" s="93" t="s">
        <v>71</v>
      </c>
      <c r="F5" s="93" t="s">
        <v>59</v>
      </c>
      <c r="G5" s="93" t="s">
        <v>179</v>
      </c>
      <c r="H5" s="93" t="s">
        <v>180</v>
      </c>
      <c r="I5" s="104"/>
    </row>
    <row r="6" ht="21.4" customHeight="1" spans="1:9">
      <c r="A6" s="94"/>
      <c r="B6" s="93" t="s">
        <v>81</v>
      </c>
      <c r="C6" s="93" t="s">
        <v>82</v>
      </c>
      <c r="D6" s="93"/>
      <c r="E6" s="93"/>
      <c r="F6" s="93"/>
      <c r="G6" s="93"/>
      <c r="H6" s="93"/>
      <c r="I6" s="104"/>
    </row>
    <row r="7" ht="30" customHeight="1" spans="1:9">
      <c r="A7" s="92"/>
      <c r="B7" s="93"/>
      <c r="C7" s="93"/>
      <c r="D7" s="93">
        <v>322017</v>
      </c>
      <c r="E7" s="93" t="s">
        <v>72</v>
      </c>
      <c r="F7" s="95">
        <v>5973750.64</v>
      </c>
      <c r="G7" s="95">
        <v>5891936</v>
      </c>
      <c r="H7" s="95">
        <v>81814.64</v>
      </c>
      <c r="I7" s="104"/>
    </row>
    <row r="8" ht="30" customHeight="1" spans="1:9">
      <c r="A8" s="92"/>
      <c r="B8" s="96" t="s">
        <v>23</v>
      </c>
      <c r="C8" s="96" t="s">
        <v>23</v>
      </c>
      <c r="D8" s="97">
        <v>322017</v>
      </c>
      <c r="E8" s="98" t="s">
        <v>181</v>
      </c>
      <c r="F8" s="99">
        <v>5752680</v>
      </c>
      <c r="G8" s="99">
        <v>5752680</v>
      </c>
      <c r="H8" s="99"/>
      <c r="I8" s="104"/>
    </row>
    <row r="9" ht="30" customHeight="1" spans="1:9">
      <c r="A9" s="92"/>
      <c r="B9" s="96">
        <v>505</v>
      </c>
      <c r="C9" s="96" t="s">
        <v>149</v>
      </c>
      <c r="D9" s="97">
        <v>322017</v>
      </c>
      <c r="E9" s="100" t="s">
        <v>181</v>
      </c>
      <c r="F9" s="99">
        <v>1660488</v>
      </c>
      <c r="G9" s="99">
        <v>1660488</v>
      </c>
      <c r="H9" s="99"/>
      <c r="I9" s="104"/>
    </row>
    <row r="10" ht="30" customHeight="1" spans="1:9">
      <c r="A10" s="92"/>
      <c r="B10" s="96">
        <v>505</v>
      </c>
      <c r="C10" s="96" t="s">
        <v>149</v>
      </c>
      <c r="D10" s="97">
        <v>322017</v>
      </c>
      <c r="E10" s="100" t="s">
        <v>181</v>
      </c>
      <c r="F10" s="99">
        <v>237564</v>
      </c>
      <c r="G10" s="99">
        <v>237564</v>
      </c>
      <c r="H10" s="99"/>
      <c r="I10" s="104"/>
    </row>
    <row r="11" ht="30" customHeight="1" spans="1:9">
      <c r="A11" s="92"/>
      <c r="B11" s="96">
        <v>505</v>
      </c>
      <c r="C11" s="96" t="s">
        <v>149</v>
      </c>
      <c r="D11" s="97">
        <v>322017</v>
      </c>
      <c r="E11" s="100" t="s">
        <v>181</v>
      </c>
      <c r="F11" s="99">
        <v>1840720</v>
      </c>
      <c r="G11" s="99">
        <v>1840720</v>
      </c>
      <c r="H11" s="99"/>
      <c r="I11" s="104"/>
    </row>
    <row r="12" ht="30" customHeight="1" spans="2:9">
      <c r="B12" s="96">
        <v>505</v>
      </c>
      <c r="C12" s="96" t="s">
        <v>149</v>
      </c>
      <c r="D12" s="97">
        <v>322017</v>
      </c>
      <c r="E12" s="100" t="s">
        <v>181</v>
      </c>
      <c r="F12" s="99">
        <v>300036</v>
      </c>
      <c r="G12" s="99">
        <v>300036</v>
      </c>
      <c r="H12" s="99"/>
      <c r="I12" s="104"/>
    </row>
    <row r="13" ht="30" customHeight="1" spans="2:9">
      <c r="B13" s="96">
        <v>505</v>
      </c>
      <c r="C13" s="96" t="s">
        <v>149</v>
      </c>
      <c r="D13" s="97">
        <v>322017</v>
      </c>
      <c r="E13" s="100" t="s">
        <v>181</v>
      </c>
      <c r="F13" s="99">
        <v>197829</v>
      </c>
      <c r="G13" s="99">
        <v>197829</v>
      </c>
      <c r="H13" s="99"/>
      <c r="I13" s="104"/>
    </row>
    <row r="14" ht="30" customHeight="1" spans="2:9">
      <c r="B14" s="96">
        <v>505</v>
      </c>
      <c r="C14" s="96" t="s">
        <v>149</v>
      </c>
      <c r="D14" s="97">
        <v>322017</v>
      </c>
      <c r="E14" s="100" t="s">
        <v>181</v>
      </c>
      <c r="F14" s="99">
        <v>558099</v>
      </c>
      <c r="G14" s="99">
        <v>558099</v>
      </c>
      <c r="H14" s="99"/>
      <c r="I14" s="104"/>
    </row>
    <row r="15" ht="30" customHeight="1" spans="2:9">
      <c r="B15" s="96">
        <v>505</v>
      </c>
      <c r="C15" s="96" t="s">
        <v>149</v>
      </c>
      <c r="D15" s="97">
        <v>322017</v>
      </c>
      <c r="E15" s="100" t="s">
        <v>181</v>
      </c>
      <c r="F15" s="99">
        <v>957944</v>
      </c>
      <c r="G15" s="99">
        <v>957944</v>
      </c>
      <c r="H15" s="99"/>
      <c r="I15" s="104"/>
    </row>
    <row r="16" ht="30" customHeight="1" spans="2:9">
      <c r="B16" s="96" t="s">
        <v>23</v>
      </c>
      <c r="C16" s="96" t="s">
        <v>23</v>
      </c>
      <c r="D16" s="97">
        <v>322017</v>
      </c>
      <c r="E16" s="100" t="s">
        <v>182</v>
      </c>
      <c r="F16" s="99">
        <v>81814.64</v>
      </c>
      <c r="G16" s="99"/>
      <c r="H16" s="99">
        <v>81814.64</v>
      </c>
      <c r="I16" s="104"/>
    </row>
    <row r="17" ht="30" customHeight="1" spans="2:9">
      <c r="B17" s="96">
        <v>505</v>
      </c>
      <c r="C17" s="101" t="s">
        <v>86</v>
      </c>
      <c r="D17" s="97">
        <v>322017</v>
      </c>
      <c r="E17" s="100" t="s">
        <v>182</v>
      </c>
      <c r="F17" s="99">
        <v>54614.64</v>
      </c>
      <c r="G17" s="99"/>
      <c r="H17" s="99">
        <v>54614.64</v>
      </c>
      <c r="I17" s="104"/>
    </row>
    <row r="18" ht="30" customHeight="1" spans="2:9">
      <c r="B18" s="96">
        <v>505</v>
      </c>
      <c r="C18" s="101" t="s">
        <v>86</v>
      </c>
      <c r="D18" s="97">
        <v>322017</v>
      </c>
      <c r="E18" s="100" t="s">
        <v>182</v>
      </c>
      <c r="F18" s="99">
        <v>27200</v>
      </c>
      <c r="G18" s="99"/>
      <c r="H18" s="99">
        <v>27200</v>
      </c>
      <c r="I18" s="104"/>
    </row>
    <row r="19" ht="30" customHeight="1" spans="2:9">
      <c r="B19" s="96" t="s">
        <v>23</v>
      </c>
      <c r="C19" s="96" t="s">
        <v>23</v>
      </c>
      <c r="D19" s="97">
        <v>322017</v>
      </c>
      <c r="E19" s="100" t="s">
        <v>183</v>
      </c>
      <c r="F19" s="99">
        <v>139256</v>
      </c>
      <c r="G19" s="99">
        <v>139256</v>
      </c>
      <c r="H19" s="99"/>
      <c r="I19" s="104"/>
    </row>
    <row r="20" ht="30" customHeight="1" spans="1:9">
      <c r="A20" s="92"/>
      <c r="B20" s="96">
        <v>509</v>
      </c>
      <c r="C20" s="96" t="s">
        <v>149</v>
      </c>
      <c r="D20" s="97">
        <v>322017</v>
      </c>
      <c r="E20" s="100" t="s">
        <v>183</v>
      </c>
      <c r="F20" s="99">
        <v>104394</v>
      </c>
      <c r="G20" s="99">
        <v>104394</v>
      </c>
      <c r="H20" s="99"/>
      <c r="I20" s="104"/>
    </row>
    <row r="21" ht="30" customHeight="1" spans="2:9">
      <c r="B21" s="96">
        <v>509</v>
      </c>
      <c r="C21" s="96" t="s">
        <v>149</v>
      </c>
      <c r="D21" s="97">
        <v>322017</v>
      </c>
      <c r="E21" s="100" t="s">
        <v>183</v>
      </c>
      <c r="F21" s="99">
        <v>34622</v>
      </c>
      <c r="G21" s="99">
        <v>34622</v>
      </c>
      <c r="H21" s="99"/>
      <c r="I21" s="104"/>
    </row>
    <row r="22" ht="30" customHeight="1" spans="2:9">
      <c r="B22" s="96">
        <v>509</v>
      </c>
      <c r="C22" s="96" t="s">
        <v>149</v>
      </c>
      <c r="D22" s="97">
        <v>322017</v>
      </c>
      <c r="E22" s="100" t="s">
        <v>183</v>
      </c>
      <c r="F22" s="99">
        <v>240</v>
      </c>
      <c r="G22" s="99">
        <v>240</v>
      </c>
      <c r="H22" s="99"/>
      <c r="I22" s="104"/>
    </row>
    <row r="23" ht="30" customHeight="1" spans="2:9">
      <c r="B23" s="96"/>
      <c r="C23" s="96"/>
      <c r="D23" s="97"/>
      <c r="E23" s="100"/>
      <c r="F23" s="99"/>
      <c r="G23" s="99"/>
      <c r="H23" s="99"/>
      <c r="I23" s="104"/>
    </row>
    <row r="24" ht="30" customHeight="1" spans="2:9">
      <c r="B24" s="96"/>
      <c r="C24" s="96"/>
      <c r="D24" s="97"/>
      <c r="E24" s="100"/>
      <c r="F24" s="99"/>
      <c r="G24" s="99"/>
      <c r="H24" s="99"/>
      <c r="I24" s="104"/>
    </row>
    <row r="25" ht="30" customHeight="1" spans="2:9">
      <c r="B25" s="96"/>
      <c r="C25" s="96"/>
      <c r="D25" s="97"/>
      <c r="E25" s="100"/>
      <c r="F25" s="99"/>
      <c r="G25" s="99"/>
      <c r="H25" s="99"/>
      <c r="I25" s="104"/>
    </row>
    <row r="26" ht="30" customHeight="1" spans="2:9">
      <c r="B26" s="96"/>
      <c r="C26" s="96"/>
      <c r="D26" s="97"/>
      <c r="E26" s="100"/>
      <c r="F26" s="99"/>
      <c r="G26" s="99"/>
      <c r="H26" s="99"/>
      <c r="I26" s="104"/>
    </row>
    <row r="27" ht="30" customHeight="1" spans="2:9">
      <c r="B27" s="96"/>
      <c r="C27" s="96"/>
      <c r="D27" s="97"/>
      <c r="E27" s="100"/>
      <c r="F27" s="99"/>
      <c r="G27" s="99"/>
      <c r="H27" s="99"/>
      <c r="I27" s="104"/>
    </row>
    <row r="28" ht="30" customHeight="1" spans="2:9">
      <c r="B28" s="96"/>
      <c r="C28" s="96"/>
      <c r="D28" s="97"/>
      <c r="E28" s="100"/>
      <c r="F28" s="99"/>
      <c r="G28" s="99"/>
      <c r="H28" s="99"/>
      <c r="I28" s="104"/>
    </row>
    <row r="29" ht="30" customHeight="1" spans="2:9">
      <c r="B29" s="96"/>
      <c r="C29" s="96"/>
      <c r="D29" s="97"/>
      <c r="E29" s="100"/>
      <c r="F29" s="99"/>
      <c r="G29" s="99"/>
      <c r="H29" s="99"/>
      <c r="I29" s="104"/>
    </row>
    <row r="30" ht="30" customHeight="1" spans="2:9">
      <c r="B30" s="96"/>
      <c r="C30" s="96"/>
      <c r="D30" s="97"/>
      <c r="E30" s="100"/>
      <c r="F30" s="99"/>
      <c r="G30" s="99"/>
      <c r="H30" s="99"/>
      <c r="I30" s="104"/>
    </row>
    <row r="31" ht="8.45" customHeight="1" spans="1:9">
      <c r="A31" s="102"/>
      <c r="B31" s="102"/>
      <c r="C31" s="102"/>
      <c r="D31" s="103"/>
      <c r="E31" s="102"/>
      <c r="F31" s="102"/>
      <c r="G31" s="102"/>
      <c r="H31" s="102"/>
      <c r="I31" s="105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workbookViewId="0">
      <selection activeCell="G8" sqref="G8"/>
    </sheetView>
  </sheetViews>
  <sheetFormatPr defaultColWidth="10" defaultRowHeight="13.5" outlineLevelCol="7"/>
  <cols>
    <col min="1" max="1" width="1.5" style="66" customWidth="1"/>
    <col min="2" max="4" width="6.625" style="66" customWidth="1"/>
    <col min="5" max="5" width="26.625" style="66" customWidth="1"/>
    <col min="6" max="6" width="48.625" style="66" customWidth="1"/>
    <col min="7" max="7" width="26.625" style="66" customWidth="1"/>
    <col min="8" max="8" width="1.5" style="66" customWidth="1"/>
    <col min="9" max="10" width="9.75" style="66" customWidth="1"/>
    <col min="11" max="16384" width="10" style="66"/>
  </cols>
  <sheetData>
    <row r="1" ht="24.95" customHeight="1" spans="1:8">
      <c r="A1" s="67"/>
      <c r="B1" s="2"/>
      <c r="C1" s="2"/>
      <c r="D1" s="2"/>
      <c r="E1" s="14"/>
      <c r="F1" s="14"/>
      <c r="G1" s="68" t="s">
        <v>184</v>
      </c>
      <c r="H1" s="69"/>
    </row>
    <row r="2" ht="22.9" customHeight="1" spans="1:8">
      <c r="A2" s="67"/>
      <c r="B2" s="70" t="s">
        <v>185</v>
      </c>
      <c r="C2" s="70"/>
      <c r="D2" s="70"/>
      <c r="E2" s="70"/>
      <c r="F2" s="70"/>
      <c r="G2" s="70"/>
      <c r="H2" s="69" t="s">
        <v>3</v>
      </c>
    </row>
    <row r="3" ht="19.5" customHeight="1" spans="1:8">
      <c r="A3" s="71"/>
      <c r="B3" s="72" t="s">
        <v>5</v>
      </c>
      <c r="C3" s="72"/>
      <c r="D3" s="72"/>
      <c r="E3" s="72"/>
      <c r="F3" s="72"/>
      <c r="G3" s="73" t="s">
        <v>6</v>
      </c>
      <c r="H3" s="74"/>
    </row>
    <row r="4" ht="24.4" customHeight="1" spans="1:8">
      <c r="A4" s="75"/>
      <c r="B4" s="48" t="s">
        <v>80</v>
      </c>
      <c r="C4" s="48"/>
      <c r="D4" s="48"/>
      <c r="E4" s="48" t="s">
        <v>70</v>
      </c>
      <c r="F4" s="48" t="s">
        <v>71</v>
      </c>
      <c r="G4" s="48" t="s">
        <v>186</v>
      </c>
      <c r="H4" s="76"/>
    </row>
    <row r="5" ht="24" customHeight="1" spans="1:8">
      <c r="A5" s="75"/>
      <c r="B5" s="48" t="s">
        <v>81</v>
      </c>
      <c r="C5" s="48" t="s">
        <v>82</v>
      </c>
      <c r="D5" s="48" t="s">
        <v>83</v>
      </c>
      <c r="E5" s="48"/>
      <c r="F5" s="48"/>
      <c r="G5" s="48"/>
      <c r="H5" s="77"/>
    </row>
    <row r="6" ht="27.95" customHeight="1" spans="1:8">
      <c r="A6" s="78"/>
      <c r="B6" s="48"/>
      <c r="C6" s="48"/>
      <c r="D6" s="48"/>
      <c r="E6" s="48"/>
      <c r="F6" s="48" t="s">
        <v>72</v>
      </c>
      <c r="G6" s="51">
        <v>214709.4</v>
      </c>
      <c r="H6" s="79"/>
    </row>
    <row r="7" ht="30.95" customHeight="1" spans="1:8">
      <c r="A7" s="78"/>
      <c r="B7" s="48" t="s">
        <v>88</v>
      </c>
      <c r="C7" s="48" t="s">
        <v>89</v>
      </c>
      <c r="D7" s="48" t="s">
        <v>86</v>
      </c>
      <c r="E7" s="65" t="s">
        <v>73</v>
      </c>
      <c r="F7" s="65" t="s">
        <v>187</v>
      </c>
      <c r="G7" s="51">
        <v>214709.4</v>
      </c>
      <c r="H7" s="79"/>
    </row>
    <row r="8" ht="22.9" customHeight="1" spans="1:8">
      <c r="A8" s="78"/>
      <c r="B8" s="48"/>
      <c r="C8" s="48"/>
      <c r="D8" s="48"/>
      <c r="E8" s="48"/>
      <c r="F8" s="48"/>
      <c r="G8" s="51"/>
      <c r="H8" s="79"/>
    </row>
    <row r="9" ht="22.9" customHeight="1" spans="1:8">
      <c r="A9" s="78"/>
      <c r="B9" s="48"/>
      <c r="C9" s="48"/>
      <c r="D9" s="48"/>
      <c r="E9" s="48"/>
      <c r="F9" s="48"/>
      <c r="G9" s="51"/>
      <c r="H9" s="79"/>
    </row>
    <row r="10" ht="22.9" customHeight="1" spans="1:8">
      <c r="A10" s="78"/>
      <c r="B10" s="48"/>
      <c r="C10" s="48"/>
      <c r="D10" s="48"/>
      <c r="E10" s="48"/>
      <c r="F10" s="48"/>
      <c r="G10" s="51"/>
      <c r="H10" s="79"/>
    </row>
    <row r="11" ht="22.9" customHeight="1" spans="1:8">
      <c r="A11" s="78"/>
      <c r="B11" s="48"/>
      <c r="C11" s="48"/>
      <c r="D11" s="48"/>
      <c r="E11" s="48"/>
      <c r="F11" s="48"/>
      <c r="G11" s="51"/>
      <c r="H11" s="79"/>
    </row>
    <row r="12" ht="22.9" customHeight="1" spans="1:8">
      <c r="A12" s="78"/>
      <c r="B12" s="48"/>
      <c r="C12" s="48"/>
      <c r="D12" s="48"/>
      <c r="E12" s="48"/>
      <c r="F12" s="48"/>
      <c r="G12" s="51"/>
      <c r="H12" s="79"/>
    </row>
    <row r="13" ht="22.9" customHeight="1" spans="1:8">
      <c r="A13" s="78"/>
      <c r="B13" s="48"/>
      <c r="C13" s="48"/>
      <c r="D13" s="48"/>
      <c r="E13" s="48"/>
      <c r="F13" s="48"/>
      <c r="G13" s="51"/>
      <c r="H13" s="79"/>
    </row>
    <row r="14" ht="22.9" customHeight="1" spans="1:8">
      <c r="A14" s="78"/>
      <c r="B14" s="48"/>
      <c r="C14" s="48"/>
      <c r="D14" s="48"/>
      <c r="E14" s="48"/>
      <c r="F14" s="48"/>
      <c r="G14" s="51"/>
      <c r="H14" s="79"/>
    </row>
    <row r="15" ht="22.9" customHeight="1" spans="1:8">
      <c r="A15" s="75"/>
      <c r="B15" s="52"/>
      <c r="C15" s="52"/>
      <c r="D15" s="52"/>
      <c r="E15" s="52"/>
      <c r="F15" s="52" t="s">
        <v>23</v>
      </c>
      <c r="G15" s="54"/>
      <c r="H15" s="76"/>
    </row>
    <row r="16" ht="22.9" customHeight="1" spans="1:8">
      <c r="A16" s="75"/>
      <c r="B16" s="52"/>
      <c r="C16" s="52"/>
      <c r="D16" s="52"/>
      <c r="E16" s="52"/>
      <c r="F16" s="52" t="s">
        <v>23</v>
      </c>
      <c r="G16" s="54"/>
      <c r="H16" s="76"/>
    </row>
    <row r="17" ht="27.95" customHeight="1" spans="1:8">
      <c r="A17" s="75"/>
      <c r="B17" s="52"/>
      <c r="C17" s="52"/>
      <c r="D17" s="52"/>
      <c r="E17" s="52"/>
      <c r="F17" s="52"/>
      <c r="G17" s="54"/>
      <c r="H17" s="77"/>
    </row>
    <row r="18" ht="27.95" customHeight="1" spans="1:8">
      <c r="A18" s="75"/>
      <c r="B18" s="52"/>
      <c r="C18" s="52"/>
      <c r="D18" s="52"/>
      <c r="E18" s="52"/>
      <c r="F18" s="52"/>
      <c r="G18" s="54"/>
      <c r="H18" s="77"/>
    </row>
    <row r="19" ht="9.75" customHeight="1" spans="1:8">
      <c r="A19" s="80"/>
      <c r="B19" s="81"/>
      <c r="C19" s="81"/>
      <c r="D19" s="81"/>
      <c r="E19" s="81"/>
      <c r="F19" s="80"/>
      <c r="G19" s="80"/>
      <c r="H19" s="82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唐二妮</cp:lastModifiedBy>
  <dcterms:created xsi:type="dcterms:W3CDTF">2022-03-04T19:28:00Z</dcterms:created>
  <dcterms:modified xsi:type="dcterms:W3CDTF">2024-04-25T08:28:11Z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ADE7F5BCA42142A280787062362E1B15_12</vt:lpwstr>
  </property>
</Properties>
</file>