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9" activeTab="11"/>
  </bookViews>
  <sheets>
    <sheet name="封面" sheetId="20" r:id="rId1"/>
    <sheet name="1部门收支总表" sheetId="2" r:id="rId2"/>
    <sheet name="1-1部门收入总表" sheetId="3" r:id="rId3"/>
    <sheet name="1-2部门支出总表" sheetId="4" r:id="rId4"/>
    <sheet name="2财政拨款收支预算总表" sheetId="5" r:id="rId5"/>
    <sheet name="2-1财政拨款支出预算表（部门经济分类科目）" sheetId="6" r:id="rId6"/>
    <sheet name="3一般公共预算支出预算表" sheetId="7" r:id="rId7"/>
    <sheet name="3-1一般公共预算基本支出预算表" sheetId="8" r:id="rId8"/>
    <sheet name="3-2一般公共预算项目支出预算表" sheetId="9" r:id="rId9"/>
    <sheet name="3-3一般公共预算“三公”经费支出预算表" sheetId="10" r:id="rId10"/>
    <sheet name="4政府性基金预算支出预算表" sheetId="11" r:id="rId11"/>
    <sheet name="4-1政府性基金预算“三公”经费支出预算表" sheetId="12" r:id="rId12"/>
    <sheet name="5国有资本经营预算支出预算表" sheetId="13" r:id="rId13"/>
    <sheet name="6-1部门预算项目绩效目标表" sheetId="17" r:id="rId14"/>
    <sheet name="6-2部门预算项目绩效目标表" sheetId="21" r:id="rId15"/>
    <sheet name="7部门整体支出绩效目标表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______________A01">#REF!</definedName>
    <definedName name="________________A08">'[5]A01-1'!$A$5:$C$36</definedName>
    <definedName name="_______________A01">#REF!</definedName>
    <definedName name="_______________A08">'[1]A01-1'!$A$5:$C$36</definedName>
    <definedName name="______________A01">#REF!</definedName>
    <definedName name="______________A08">'[13]A01-1'!$A$5:$C$36</definedName>
    <definedName name="_____________A01">#REF!</definedName>
    <definedName name="_____________A08">'[10]A01-1'!$A$5:$C$36</definedName>
    <definedName name="____________A01">#REF!</definedName>
    <definedName name="____________A08">'[7]A01-1'!$A$5:$C$36</definedName>
    <definedName name="____________qyc1234">#REF!</definedName>
    <definedName name="___________A01">#REF!</definedName>
    <definedName name="___________A08">'[7]A01-1'!$A$5:$C$36</definedName>
    <definedName name="___________qyc1234">#REF!</definedName>
    <definedName name="__________A01">#REF!</definedName>
    <definedName name="__________A08">'[7]A01-1'!$A$5:$C$36</definedName>
    <definedName name="__________qyc1234">#REF!</definedName>
    <definedName name="_________A01">#REF!</definedName>
    <definedName name="_________A08">'[8]A01-1'!$A$5:$C$36</definedName>
    <definedName name="_________qyc1234">#REF!</definedName>
    <definedName name="________A01">#REF!</definedName>
    <definedName name="________A08">'[7]A01-1'!$A$5:$C$36</definedName>
    <definedName name="________qyc1234">#REF!</definedName>
    <definedName name="_______A01">#REF!</definedName>
    <definedName name="_______A08">'[9]A01-1'!$A$5:$C$36</definedName>
    <definedName name="_______qyc1234">#REF!</definedName>
    <definedName name="______A01">#REF!</definedName>
    <definedName name="______A08">'[6]A01-1'!$A$5:$C$36</definedName>
    <definedName name="______qyc1234">#REF!</definedName>
    <definedName name="_____A01">#REF!</definedName>
    <definedName name="_____A08">'[6]A01-1'!$A$5:$C$36</definedName>
    <definedName name="_____qyc1234">#REF!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_qyc1234">#REF!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_qyc1234">#REF!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_qyc1234">#REF!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'1部门收支总表'!$B$1:$E$40</definedName>
    <definedName name="_xlnm.Print_Area" localSheetId="3">'1-2部门支出总表'!$B$1:$K$22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行业">[11]Sheet1!$W$2:$W$9</definedName>
    <definedName name="市州">[11]Sheet1!$A$2:$U$2</definedName>
    <definedName name="形式">#REF!</definedName>
    <definedName name="性质">[12]Sheet2!$A$1:$A$4</definedName>
    <definedName name="支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<sst xmlns="http://schemas.openxmlformats.org/spreadsheetml/2006/main" count="816" uniqueCount="362">
  <si>
    <t>米易县新山傈僳族乡人民政府</t>
  </si>
  <si>
    <t>2024年部门预算</t>
  </si>
  <si>
    <t xml:space="preserve">
表1</t>
  </si>
  <si>
    <t xml:space="preserve"> </t>
  </si>
  <si>
    <t>部门收支总表</t>
  </si>
  <si>
    <t>部门：米易县新山傈僳族乡人民政府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</si>
  <si>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</si>
  <si>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</si>
  <si>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</si>
  <si>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</si>
  <si>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</si>
  <si>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</si>
  <si>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</si>
  <si>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</si>
  <si>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</si>
  <si>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</si>
  <si>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</si>
  <si>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</si>
  <si>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</si>
  <si>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</si>
  <si>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</si>
  <si>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</si>
  <si>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</si>
  <si>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</si>
  <si>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</si>
  <si>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</si>
  <si>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</si>
  <si>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</si>
  <si>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</si>
  <si>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</si>
  <si>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</si>
  <si>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</si>
  <si>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</si>
  <si>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</si>
  <si>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</si>
  <si>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</si>
  <si>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</si>
  <si>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</si>
  <si>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</si>
  <si>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</si>
  <si>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</si>
  <si>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</si>
  <si>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</si>
  <si>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</si>
  <si>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</si>
  <si>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</si>
  <si>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</si>
  <si>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</si>
  <si>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</si>
  <si>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</si>
  <si>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</si>
  <si>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</si>
  <si>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</si>
  <si>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</si>
  <si>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</si>
  <si>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</si>
  <si>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</si>
  <si>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</si>
  <si>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</si>
  <si>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</si>
  <si>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</si>
  <si>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</si>
  <si>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</si>
  <si>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</si>
  <si>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</si>
  <si>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</si>
  <si>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</si>
  <si>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</si>
  <si>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</si>
  <si>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</si>
  <si>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</si>
  <si>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</si>
  <si>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602001</t>
  </si>
  <si>
    <t>合    计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</si>
  <si>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</si>
  <si>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</si>
  <si>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</si>
  <si>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</si>
  <si>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</si>
  <si>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</si>
  <si>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</si>
  <si>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</si>
  <si>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</si>
  <si>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</si>
  <si>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米易县新山傈僳族乡人民政府</t>
    </r>
  </si>
  <si>
    <t>201</t>
  </si>
  <si>
    <t>03</t>
  </si>
  <si>
    <t>01</t>
  </si>
  <si>
    <r>
      <rPr>
        <sz val="11"/>
        <color rgb="FF000000"/>
        <rFont val="Dialog.plain"/>
        <charset val="134"/>
      </rPr>
      <t> 行政运行</t>
    </r>
  </si>
  <si>
    <t>50</t>
  </si>
  <si>
    <r>
      <rPr>
        <sz val="11"/>
        <color rgb="FF000000"/>
        <rFont val="Dialog.plain"/>
        <charset val="134"/>
      </rPr>
      <t> 事业运行</t>
    </r>
  </si>
  <si>
    <t>208</t>
  </si>
  <si>
    <t>02</t>
  </si>
  <si>
    <t>08</t>
  </si>
  <si>
    <r>
      <rPr>
        <sz val="11"/>
        <color rgb="FF000000"/>
        <rFont val="Dialog.plain"/>
        <charset val="134"/>
      </rPr>
      <t> 基层政权建设和社区治理</t>
    </r>
  </si>
  <si>
    <t>05</t>
  </si>
  <si>
    <r>
      <rPr>
        <sz val="11"/>
        <color rgb="FF000000"/>
        <rFont val="Dialog.plain"/>
        <charset val="134"/>
      </rPr>
      <t> 行政单位离退休</t>
    </r>
  </si>
  <si>
    <r>
      <rPr>
        <sz val="11"/>
        <color rgb="FF000000"/>
        <rFont val="Dialog.plain"/>
        <charset val="134"/>
      </rPr>
      <t> 事业单位离退休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</si>
  <si>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</si>
  <si>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</si>
  <si>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</si>
  <si>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</si>
  <si>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</si>
  <si>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公务员医疗补助</t>
    </r>
  </si>
  <si>
    <t>213</t>
  </si>
  <si>
    <t>04</t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</si>
  <si>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</si>
  <si>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</si>
  <si>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</si>
  <si>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</si>
  <si>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</si>
  <si>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</si>
  <si>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</si>
  <si>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</si>
  <si>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</si>
  <si>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</si>
  <si>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</si>
  <si>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</si>
  <si>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</si>
  <si>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</si>
  <si>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</si>
  <si>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</si>
  <si>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</si>
  <si>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</si>
  <si>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</si>
  <si>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</si>
  <si>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</si>
  <si>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</si>
  <si>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</si>
  <si>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</si>
  <si>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</si>
  <si>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</si>
  <si>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</si>
  <si>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</si>
  <si>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</si>
  <si>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</si>
  <si>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</si>
  <si>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</si>
  <si>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</si>
  <si>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</si>
  <si>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</si>
  <si>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</si>
  <si>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</si>
  <si>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</si>
  <si>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</si>
  <si>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</si>
  <si>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</si>
  <si>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</si>
  <si>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</si>
  <si>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</si>
  <si>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</si>
  <si>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</si>
  <si>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</si>
  <si>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</si>
  <si>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</si>
  <si>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</si>
  <si>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</si>
  <si>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</si>
  <si>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</si>
  <si>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</si>
  <si>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</si>
  <si>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r>
      <rPr>
        <sz val="11"/>
        <color rgb="FF000000"/>
        <rFont val="Dialog.plain"/>
        <charset val="134"/>
      </rPr>
      <t> 米易县新山傈僳族乡人民政府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</si>
  <si>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</si>
  <si>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</si>
  <si>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</si>
  <si>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</si>
  <si>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</si>
  <si>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</si>
  <si>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</si>
  <si>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</si>
  <si>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</si>
  <si>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</si>
  <si>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</si>
  <si>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</si>
  <si>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</si>
  <si>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</si>
  <si>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</si>
  <si>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</si>
  <si>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</si>
  <si>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</si>
  <si>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</si>
  <si>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</si>
  <si>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</si>
  <si>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</si>
  <si>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t>302</t>
  </si>
  <si>
    <r>
      <rPr>
        <sz val="11"/>
        <color rgb="FF000000"/>
        <rFont val="Dialog.plain"/>
        <charset val="134"/>
      </rPr>
      <t>  商品和服务支出</t>
    </r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</si>
  <si>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</si>
  <si>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</si>
  <si>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</si>
  <si>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</si>
  <si>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</si>
  <si>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</si>
  <si>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</si>
  <si>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</si>
  <si>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</si>
  <si>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</si>
  <si>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</si>
  <si>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</si>
  <si>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</si>
  <si>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</si>
  <si>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</si>
  <si>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</si>
  <si>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</si>
  <si>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</si>
  <si>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</si>
  <si>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</si>
  <si>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</si>
  <si>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</si>
  <si>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</si>
  <si>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</si>
  <si>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</si>
  <si>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</si>
  <si>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</si>
  <si>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</si>
  <si>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</si>
  <si>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</si>
  <si>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</si>
  <si>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奖励金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</si>
  <si>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</si>
  <si>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</si>
  <si>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</si>
  <si>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事业运行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</si>
  <si>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基层政权建设和社区治理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</si>
  <si>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事业单位离退休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</si>
  <si>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机关事业单位基本养老保险缴费支出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</si>
  <si>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行政单位医疗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</si>
  <si>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事业单位医疗</t>
    </r>
  </si>
  <si>
    <t>表3-1</t>
  </si>
  <si>
    <t>一般公共预算基本支出预算表</t>
  </si>
  <si>
    <t>人员经费</t>
  </si>
  <si>
    <t>公用经费</t>
  </si>
  <si>
    <r>
      <rPr>
        <sz val="11"/>
        <color theme="1"/>
        <rFont val="Dialog.plain"/>
        <charset val="134"/>
      </rPr>
      <t> </t>
    </r>
    <r>
      <rPr>
        <sz val="11"/>
        <color theme="1"/>
        <rFont val="宋体"/>
        <charset val="134"/>
      </rPr>
      <t>工资福利支出</t>
    </r>
  </si>
  <si>
    <r>
      <rPr>
        <sz val="11"/>
        <color theme="1"/>
        <rFont val="Dialog.plain"/>
        <charset val="134"/>
      </rPr>
      <t>  </t>
    </r>
    <r>
      <rPr>
        <sz val="11"/>
        <color theme="1"/>
        <rFont val="宋体"/>
        <charset val="134"/>
      </rPr>
      <t>津贴补贴</t>
    </r>
  </si>
  <si>
    <t>工资奖金津补贴</t>
  </si>
  <si>
    <t>社会保险缴费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</si>
  <si>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住房公积金</t>
    </r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</si>
  <si>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</si>
  <si>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</si>
  <si>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  办公费</t>
    </r>
  </si>
  <si>
    <r>
      <rPr>
        <sz val="11"/>
        <color rgb="FF000000"/>
        <rFont val="Dialog.plain"/>
        <charset val="134"/>
      </rPr>
      <t>  印刷费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</si>
  <si>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水费</t>
    </r>
  </si>
  <si>
    <r>
      <rPr>
        <sz val="11"/>
        <color rgb="FF000000"/>
        <rFont val="Dialog.plain"/>
        <charset val="134"/>
      </rPr>
      <t>  电费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</si>
  <si>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邮电费</t>
    </r>
  </si>
  <si>
    <r>
      <rPr>
        <sz val="11"/>
        <color rgb="FF000000"/>
        <rFont val="Dialog.plain"/>
        <charset val="134"/>
      </rPr>
      <t>  差旅费</t>
    </r>
  </si>
  <si>
    <t>09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</si>
  <si>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维修（护）费</t>
    </r>
  </si>
  <si>
    <r>
      <rPr>
        <sz val="11"/>
        <color rgb="FF000000"/>
        <rFont val="Dialog.plain"/>
        <charset val="134"/>
      </rPr>
      <t>  会议费</t>
    </r>
  </si>
  <si>
    <r>
      <rPr>
        <sz val="11"/>
        <color rgb="FF000000"/>
        <rFont val="Dialog.plain"/>
        <charset val="134"/>
      </rPr>
      <t>  培训费</t>
    </r>
  </si>
  <si>
    <t>06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</si>
  <si>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公务接待费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</si>
  <si>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劳务费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</si>
  <si>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工会经费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</si>
  <si>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福利费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</si>
  <si>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公务用车运行维护费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</si>
  <si>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其他交通费用</t>
    </r>
  </si>
  <si>
    <r>
      <rPr>
        <sz val="11"/>
        <color rgb="FF000000"/>
        <rFont val="Dialog.plain"/>
        <charset val="134"/>
      </rPr>
      <t>  其他商品和服务支出</t>
    </r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</si>
  <si>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</si>
  <si>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生活补助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</si>
  <si>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医疗费补助</t>
    </r>
  </si>
  <si>
    <r>
      <rPr>
        <sz val="11"/>
        <color rgb="FF000000"/>
        <rFont val="Dialog.plain"/>
        <charset val="134"/>
      </rPr>
      <t>  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</si>
  <si>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</si>
  <si>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</si>
  <si>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</si>
  <si>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村组干部基本报酬等经费</t>
    </r>
  </si>
  <si>
    <r>
      <rPr>
        <sz val="11"/>
        <color rgb="FF000000"/>
        <rFont val="Dialog.plain"/>
        <charset val="134"/>
      </rPr>
      <t>  省级基层组织活动和公共服务运行经费</t>
    </r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</si>
  <si>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</si>
  <si>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</si>
  <si>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</si>
  <si>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</si>
  <si>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</si>
  <si>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</si>
  <si>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</si>
  <si>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</si>
  <si>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</si>
  <si>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</si>
  <si>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</si>
  <si>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</si>
  <si>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</si>
  <si>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</si>
  <si>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</si>
  <si>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</si>
  <si>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</si>
  <si>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</si>
  <si>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</si>
  <si>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</si>
  <si>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部门预算项目绩效目标表</t>
  </si>
  <si>
    <t>(2024年度)</t>
  </si>
  <si>
    <t>项目名称</t>
  </si>
  <si>
    <t>51042124T000011420497-村组干部基本报酬等经费</t>
  </si>
  <si>
    <t>部门名称</t>
  </si>
  <si>
    <t>项目资金
（单位：元）</t>
  </si>
  <si>
    <t>年度资金总额</t>
  </si>
  <si>
    <t>财政拨款</t>
  </si>
  <si>
    <t>其他资金</t>
  </si>
  <si>
    <t>总体目标</t>
  </si>
  <si>
    <t>按照政策规定，调动村组干部工作积极性，保障基层组织经费，确保社会治理有效。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</si>
  <si>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</si>
  <si>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</si>
  <si>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</si>
  <si>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</si>
  <si>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</si>
  <si>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</si>
  <si>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</si>
  <si>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村组干部人数</t>
  </si>
  <si>
    <r>
      <rPr>
        <sz val="9"/>
        <rFont val="Times New Roman"/>
        <charset val="134"/>
      </rPr>
      <t>54</t>
    </r>
    <r>
      <rPr>
        <sz val="9"/>
        <rFont val="宋体"/>
        <charset val="134"/>
      </rPr>
      <t>个</t>
    </r>
  </si>
  <si>
    <t>质量指标</t>
  </si>
  <si>
    <t>完成上级交办的工作任务</t>
  </si>
  <si>
    <t>时效指标</t>
  </si>
  <si>
    <t>服务年休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</si>
  <si>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年</t>
    </r>
  </si>
  <si>
    <t>成本指标</t>
  </si>
  <si>
    <t>资金需求</t>
  </si>
  <si>
    <t>1030030元</t>
  </si>
  <si>
    <t>项目效益</t>
  </si>
  <si>
    <t>社会效益指标</t>
  </si>
  <si>
    <t>保障基层组织经费，确保社会治理有效。</t>
  </si>
  <si>
    <t>满意度指标</t>
  </si>
  <si>
    <t>服务对象满意度指标</t>
  </si>
  <si>
    <t>服务对象</t>
  </si>
  <si>
    <t>表6-2</t>
  </si>
  <si>
    <t>51042124T000011549056-省级基层组织活动和公共服务运行经费</t>
  </si>
  <si>
    <t>保障基层组织运行，提高基层组织治理能力</t>
  </si>
  <si>
    <t>涉及基层运行的村</t>
  </si>
  <si>
    <r>
      <rPr>
        <sz val="9"/>
        <rFont val="Times New Roman"/>
        <charset val="134"/>
      </rPr>
      <t>4</t>
    </r>
    <r>
      <rPr>
        <sz val="9"/>
        <rFont val="宋体"/>
        <charset val="134"/>
      </rPr>
      <t>个</t>
    </r>
  </si>
  <si>
    <t>保障基层组织正常运转</t>
  </si>
  <si>
    <t>123628元</t>
  </si>
  <si>
    <t>保障基层运行，提高基层组织治理能力。</t>
  </si>
  <si>
    <t>表7</t>
  </si>
  <si>
    <t>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</si>
  <si>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年度）</t>
    </r>
  </si>
  <si>
    <t>年度主要任务</t>
  </si>
  <si>
    <t>任务名称</t>
  </si>
  <si>
    <t>主要内容</t>
  </si>
  <si>
    <t>主要用以保障机关职工基本工资、五险一金、乡镇
工作补贴等人员基本福利支出</t>
  </si>
  <si>
    <t>主要用以保障机关日常运转、三公经费、工会福利
费等基本支出</t>
  </si>
  <si>
    <t>其他运转类经费</t>
  </si>
  <si>
    <t>主要用以保障村组干部基本报酬、基层公共运行经
费</t>
  </si>
  <si>
    <t>年度单位整体支出预算（单位：元）</t>
  </si>
  <si>
    <t>资金总额</t>
  </si>
  <si>
    <t>年度总体目标</t>
  </si>
  <si>
    <t xml:space="preserve"> 目标1：贯彻执行党和国家的各项方针、政策、法律、法规，以及上级行政机关和本乡镇党委、乡人代会的决议、决定。
目标2：保障机构正常运转制定并执行本行政区域内经济和社会发展规划、计划。负责乡村振兴、推进政管理和服务工作。                                                             目标3：负责农业产业结构调整和“三农”服务工作。建  立健全社会治安综合防范体系，开展爱国卫生、环境卫生监督检查，环境
资源保护等工作，促进人与自然和谐发展。负责应急管理抢险救灾工作，保  护人民生命财产安全。</t>
  </si>
  <si>
    <t>年度绩效指标</t>
  </si>
  <si>
    <t>指标值
（包含数字及文字描述）</t>
  </si>
  <si>
    <t>产出指标</t>
  </si>
  <si>
    <t>行政单位数量</t>
  </si>
  <si>
    <t>1个</t>
  </si>
  <si>
    <t>在编在职职工人数</t>
  </si>
  <si>
    <t>43人</t>
  </si>
  <si>
    <t>保证单位正常运转及各项工作任务圆满完成</t>
  </si>
  <si>
    <t>保质保量完成、质量达到优</t>
  </si>
  <si>
    <t>完成时间</t>
  </si>
  <si>
    <t>1年</t>
  </si>
  <si>
    <t>不超预算数</t>
  </si>
  <si>
    <t>9752164.86元</t>
  </si>
  <si>
    <t>效益指标</t>
  </si>
  <si>
    <t>经济效益指标</t>
  </si>
  <si>
    <t>党心民心更加凝聚，米易县经济社会高质量发展，人民获得感、自豪感、幸福感、归属感不断增强。</t>
  </si>
  <si>
    <t>取得优异成果，推进经济社会高质量发展</t>
  </si>
  <si>
    <t>生态效益指标</t>
  </si>
  <si>
    <t>服务对象满意度</t>
  </si>
  <si>
    <t>≥98%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</si>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</sst>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Times New Roman"/>
      <charset val="134"/>
    </font>
    <font>
      <sz val="9"/>
      <name val="SimSun"/>
      <charset val="134"/>
    </font>
    <font>
      <sz val="10"/>
      <name val="Arial"/>
      <charset val="1"/>
    </font>
    <font>
      <sz val="9"/>
      <color rgb="FF000000"/>
      <name val="SimSun"/>
      <charset val="134"/>
    </font>
    <font>
      <sz val="10"/>
      <name val="宋体"/>
      <charset val="1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sz val="12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sz val="11"/>
      <color theme="1"/>
      <name val="Dialog.plain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rgb="FF000000"/>
      <name val="Dialog.plai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C2C3C4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3" borderId="27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41" fillId="0" borderId="2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" borderId="30" applyNumberFormat="0" applyAlignment="0" applyProtection="0">
      <alignment vertical="center"/>
    </xf>
    <xf numFmtId="0" fontId="43" fillId="5" borderId="31" applyNumberFormat="0" applyAlignment="0" applyProtection="0">
      <alignment vertical="center"/>
    </xf>
    <xf numFmtId="0" fontId="44" fillId="5" borderId="30" applyNumberFormat="0" applyAlignment="0" applyProtection="0">
      <alignment vertical="center"/>
    </xf>
    <xf numFmtId="0" fontId="45" fillId="6" borderId="32" applyNumberFormat="0" applyAlignment="0" applyProtection="0">
      <alignment vertical="center"/>
    </xf>
    <xf numFmtId="0" fontId="46" fillId="0" borderId="33" applyNumberFormat="0" applyFill="0" applyAlignment="0" applyProtection="0">
      <alignment vertical="center"/>
    </xf>
    <xf numFmtId="0" fontId="47" fillId="0" borderId="34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15" fillId="0" borderId="0"/>
  </cellStyleXfs>
  <cellXfs count="183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left" vertical="center"/>
    </xf>
    <xf numFmtId="3" fontId="12" fillId="0" borderId="3" xfId="0" applyNumberFormat="1" applyFont="1" applyFill="1" applyBorder="1" applyAlignment="1" applyProtection="1">
      <alignment horizontal="left" vertical="center"/>
    </xf>
    <xf numFmtId="0" fontId="12" fillId="0" borderId="3" xfId="0" applyNumberFormat="1" applyFont="1" applyFill="1" applyBorder="1" applyAlignment="1" applyProtection="1">
      <alignment horizontal="center" vertical="center"/>
    </xf>
    <xf numFmtId="49" fontId="12" fillId="0" borderId="3" xfId="0" applyNumberFormat="1" applyFont="1" applyFill="1" applyBorder="1" applyAlignment="1" applyProtection="1">
      <alignment horizontal="left" vertical="center" wrapText="1"/>
    </xf>
    <xf numFmtId="0" fontId="13" fillId="0" borderId="7" xfId="0" applyNumberFormat="1" applyFont="1" applyFill="1" applyBorder="1" applyAlignment="1" applyProtection="1">
      <alignment horizontal="center" vertical="center" wrapText="1"/>
    </xf>
    <xf numFmtId="0" fontId="14" fillId="0" borderId="8" xfId="0" applyNumberFormat="1" applyFont="1" applyFill="1" applyBorder="1" applyAlignment="1" applyProtection="1">
      <alignment horizontal="center" vertical="center" wrapText="1"/>
    </xf>
    <xf numFmtId="0" fontId="14" fillId="0" borderId="7" xfId="0" applyNumberFormat="1" applyFont="1" applyFill="1" applyBorder="1" applyAlignment="1" applyProtection="1">
      <alignment horizontal="center" vertical="center" wrapText="1"/>
    </xf>
    <xf numFmtId="0" fontId="14" fillId="0" borderId="9" xfId="0" applyNumberFormat="1" applyFont="1" applyFill="1" applyBorder="1" applyAlignment="1" applyProtection="1">
      <alignment horizontal="center" vertical="center" wrapText="1"/>
    </xf>
    <xf numFmtId="0" fontId="14" fillId="0" borderId="10" xfId="0" applyNumberFormat="1" applyFont="1" applyFill="1" applyBorder="1" applyAlignment="1" applyProtection="1">
      <alignment horizontal="center" vertical="center" wrapText="1"/>
    </xf>
    <xf numFmtId="0" fontId="14" fillId="0" borderId="11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Alignment="1" applyProtection="1">
      <alignment horizontal="center" vertical="center" wrapText="1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14" fillId="0" borderId="13" xfId="0" applyNumberFormat="1" applyFont="1" applyFill="1" applyBorder="1" applyAlignment="1" applyProtection="1">
      <alignment horizontal="center" vertical="center" wrapText="1"/>
    </xf>
    <xf numFmtId="0" fontId="14" fillId="0" borderId="14" xfId="0" applyNumberFormat="1" applyFont="1" applyFill="1" applyBorder="1" applyAlignment="1" applyProtection="1">
      <alignment horizontal="center" vertical="center" wrapText="1"/>
    </xf>
    <xf numFmtId="0" fontId="15" fillId="0" borderId="3" xfId="49" applyFont="1" applyFill="1" applyBorder="1" applyAlignment="1">
      <alignment horizontal="left" vertical="center" wrapText="1"/>
    </xf>
    <xf numFmtId="9" fontId="13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5" fillId="0" borderId="3" xfId="49" applyFont="1" applyFill="1" applyBorder="1" applyAlignment="1">
      <alignment horizontal="center" vertical="center" wrapText="1"/>
    </xf>
    <xf numFmtId="0" fontId="12" fillId="0" borderId="15" xfId="0" applyNumberFormat="1" applyFont="1" applyFill="1" applyBorder="1" applyAlignment="1" applyProtection="1">
      <alignment horizontal="center" vertical="center" wrapText="1"/>
    </xf>
    <xf numFmtId="0" fontId="13" fillId="0" borderId="8" xfId="0" applyNumberFormat="1" applyFont="1" applyFill="1" applyBorder="1" applyAlignment="1" applyProtection="1">
      <alignment horizontal="center" vertical="center" wrapText="1"/>
    </xf>
    <xf numFmtId="9" fontId="13" fillId="0" borderId="7" xfId="0" applyNumberFormat="1" applyFont="1" applyFill="1" applyBorder="1" applyAlignment="1" applyProtection="1">
      <alignment horizontal="center" vertical="center" wrapText="1"/>
    </xf>
    <xf numFmtId="0" fontId="13" fillId="0" borderId="9" xfId="0" applyNumberFormat="1" applyFont="1" applyFill="1" applyBorder="1" applyAlignment="1" applyProtection="1">
      <alignment horizontal="center" vertical="center" wrapText="1"/>
    </xf>
    <xf numFmtId="0" fontId="12" fillId="0" borderId="16" xfId="0" applyNumberFormat="1" applyFont="1" applyFill="1" applyBorder="1" applyAlignment="1" applyProtection="1">
      <alignment horizontal="center" vertical="center" wrapText="1"/>
    </xf>
    <xf numFmtId="0" fontId="13" fillId="0" borderId="10" xfId="0" applyNumberFormat="1" applyFont="1" applyFill="1" applyBorder="1" applyAlignment="1" applyProtection="1">
      <alignment horizontal="center" vertical="center" wrapText="1"/>
    </xf>
    <xf numFmtId="0" fontId="13" fillId="0" borderId="1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 applyProtection="1">
      <alignment horizontal="center" vertical="center" wrapText="1"/>
    </xf>
    <xf numFmtId="0" fontId="12" fillId="0" borderId="17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13" fillId="0" borderId="13" xfId="0" applyNumberFormat="1" applyFont="1" applyFill="1" applyBorder="1" applyAlignment="1" applyProtection="1">
      <alignment horizontal="center" vertical="center" wrapText="1"/>
    </xf>
    <xf numFmtId="0" fontId="13" fillId="0" borderId="14" xfId="0" applyNumberFormat="1" applyFont="1" applyFill="1" applyBorder="1" applyAlignment="1" applyProtection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3" fillId="0" borderId="1" xfId="0" applyFont="1" applyBorder="1">
      <alignment vertical="center"/>
    </xf>
    <xf numFmtId="0" fontId="9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9" xfId="0" applyFont="1" applyBorder="1">
      <alignment vertical="center"/>
    </xf>
    <xf numFmtId="0" fontId="11" fillId="0" borderId="19" xfId="0" applyFont="1" applyBorder="1" applyAlignment="1">
      <alignment horizontal="left" vertical="center"/>
    </xf>
    <xf numFmtId="0" fontId="13" fillId="0" borderId="5" xfId="0" applyFont="1" applyBorder="1">
      <alignment vertical="center"/>
    </xf>
    <xf numFmtId="0" fontId="17" fillId="0" borderId="3" xfId="0" applyFont="1" applyFill="1" applyBorder="1" applyAlignment="1">
      <alignment horizontal="center" vertical="center"/>
    </xf>
    <xf numFmtId="0" fontId="13" fillId="0" borderId="5" xfId="0" applyFont="1" applyBorder="1" applyAlignment="1">
      <alignment vertical="center" wrapText="1"/>
    </xf>
    <xf numFmtId="0" fontId="16" fillId="0" borderId="5" xfId="0" applyFont="1" applyBorder="1">
      <alignment vertical="center"/>
    </xf>
    <xf numFmtId="4" fontId="17" fillId="0" borderId="3" xfId="0" applyNumberFormat="1" applyFont="1" applyFill="1" applyBorder="1" applyAlignment="1">
      <alignment horizontal="right"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vertical="center"/>
    </xf>
    <xf numFmtId="4" fontId="17" fillId="0" borderId="3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right" vertical="center"/>
    </xf>
    <xf numFmtId="0" fontId="13" fillId="0" borderId="20" xfId="0" applyFont="1" applyBorder="1">
      <alignment vertical="center"/>
    </xf>
    <xf numFmtId="0" fontId="13" fillId="0" borderId="20" xfId="0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0" fontId="11" fillId="0" borderId="19" xfId="0" applyFont="1" applyBorder="1" applyAlignment="1">
      <alignment horizontal="center" vertical="center"/>
    </xf>
    <xf numFmtId="0" fontId="13" fillId="0" borderId="21" xfId="0" applyFont="1" applyBorder="1">
      <alignment vertical="center"/>
    </xf>
    <xf numFmtId="0" fontId="13" fillId="0" borderId="6" xfId="0" applyFont="1" applyBorder="1">
      <alignment vertical="center"/>
    </xf>
    <xf numFmtId="0" fontId="13" fillId="0" borderId="6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4" fontId="19" fillId="0" borderId="3" xfId="0" applyNumberFormat="1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 wrapText="1"/>
    </xf>
    <xf numFmtId="4" fontId="18" fillId="2" borderId="3" xfId="0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11" fillId="0" borderId="1" xfId="0" applyFont="1" applyFill="1" applyBorder="1" applyAlignment="1">
      <alignment horizontal="right" vertical="center" wrapText="1"/>
    </xf>
    <xf numFmtId="0" fontId="13" fillId="0" borderId="5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19" xfId="0" applyFont="1" applyFill="1" applyBorder="1">
      <alignment vertical="center"/>
    </xf>
    <xf numFmtId="0" fontId="11" fillId="0" borderId="19" xfId="0" applyFont="1" applyFill="1" applyBorder="1" applyAlignment="1">
      <alignment horizontal="left" vertical="center"/>
    </xf>
    <xf numFmtId="0" fontId="11" fillId="0" borderId="19" xfId="0" applyFont="1" applyFill="1" applyBorder="1" applyAlignment="1">
      <alignment horizontal="center" vertical="center"/>
    </xf>
    <xf numFmtId="0" fontId="13" fillId="0" borderId="21" xfId="0" applyFont="1" applyFill="1" applyBorder="1">
      <alignment vertical="center"/>
    </xf>
    <xf numFmtId="0" fontId="13" fillId="0" borderId="5" xfId="0" applyFont="1" applyFill="1" applyBorder="1" applyAlignment="1">
      <alignment vertical="center" wrapText="1"/>
    </xf>
    <xf numFmtId="0" fontId="13" fillId="0" borderId="6" xfId="0" applyFont="1" applyFill="1" applyBorder="1">
      <alignment vertical="center"/>
    </xf>
    <xf numFmtId="0" fontId="13" fillId="0" borderId="6" xfId="0" applyFont="1" applyFill="1" applyBorder="1" applyAlignment="1">
      <alignment vertical="center" wrapText="1"/>
    </xf>
    <xf numFmtId="0" fontId="16" fillId="0" borderId="5" xfId="0" applyFont="1" applyFill="1" applyBorder="1">
      <alignment vertical="center"/>
    </xf>
    <xf numFmtId="0" fontId="16" fillId="0" borderId="6" xfId="0" applyFont="1" applyFill="1" applyBorder="1" applyAlignment="1">
      <alignment vertical="center" wrapText="1"/>
    </xf>
    <xf numFmtId="4" fontId="18" fillId="0" borderId="3" xfId="0" applyNumberFormat="1" applyFont="1" applyFill="1" applyBorder="1" applyAlignment="1">
      <alignment horizontal="center" vertical="center"/>
    </xf>
    <xf numFmtId="0" fontId="13" fillId="0" borderId="20" xfId="0" applyFont="1" applyFill="1" applyBorder="1">
      <alignment vertical="center"/>
    </xf>
    <xf numFmtId="0" fontId="13" fillId="0" borderId="20" xfId="0" applyFont="1" applyFill="1" applyBorder="1" applyAlignment="1">
      <alignment vertical="center" wrapText="1"/>
    </xf>
    <xf numFmtId="0" fontId="13" fillId="0" borderId="22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8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right" vertical="center" wrapText="1"/>
    </xf>
    <xf numFmtId="0" fontId="22" fillId="0" borderId="1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vertical="center"/>
    </xf>
    <xf numFmtId="0" fontId="18" fillId="0" borderId="19" xfId="0" applyFont="1" applyFill="1" applyBorder="1" applyAlignment="1">
      <alignment horizontal="left" vertical="center"/>
    </xf>
    <xf numFmtId="0" fontId="18" fillId="0" borderId="19" xfId="0" applyFont="1" applyFill="1" applyBorder="1" applyAlignment="1">
      <alignment horizontal="right" vertical="center"/>
    </xf>
    <xf numFmtId="0" fontId="20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/>
    </xf>
    <xf numFmtId="4" fontId="24" fillId="0" borderId="3" xfId="0" applyNumberFormat="1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 wrapText="1"/>
    </xf>
    <xf numFmtId="4" fontId="25" fillId="0" borderId="3" xfId="0" applyNumberFormat="1" applyFont="1" applyFill="1" applyBorder="1" applyAlignment="1">
      <alignment horizontal="center" vertical="center"/>
    </xf>
    <xf numFmtId="49" fontId="18" fillId="0" borderId="3" xfId="0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 wrapText="1"/>
    </xf>
    <xf numFmtId="0" fontId="7" fillId="0" borderId="22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right" vertical="center" wrapText="1"/>
    </xf>
    <xf numFmtId="0" fontId="7" fillId="0" borderId="19" xfId="0" applyFont="1" applyFill="1" applyBorder="1" applyAlignment="1">
      <alignment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vertical="center" wrapText="1"/>
    </xf>
    <xf numFmtId="0" fontId="27" fillId="0" borderId="5" xfId="0" applyFont="1" applyFill="1" applyBorder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center" vertical="center" wrapText="1"/>
    </xf>
    <xf numFmtId="0" fontId="18" fillId="2" borderId="23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left" vertical="center" wrapText="1"/>
    </xf>
    <xf numFmtId="4" fontId="18" fillId="0" borderId="3" xfId="0" applyNumberFormat="1" applyFont="1" applyFill="1" applyBorder="1" applyAlignment="1">
      <alignment horizontal="right" vertical="center"/>
    </xf>
    <xf numFmtId="0" fontId="20" fillId="0" borderId="6" xfId="0" applyFont="1" applyFill="1" applyBorder="1" applyAlignment="1">
      <alignment vertical="center"/>
    </xf>
    <xf numFmtId="0" fontId="20" fillId="0" borderId="6" xfId="0" applyFont="1" applyFill="1" applyBorder="1" applyAlignment="1">
      <alignment vertical="center" wrapText="1"/>
    </xf>
    <xf numFmtId="4" fontId="19" fillId="0" borderId="3" xfId="0" applyNumberFormat="1" applyFont="1" applyFill="1" applyBorder="1" applyAlignment="1">
      <alignment horizontal="right" vertical="center"/>
    </xf>
    <xf numFmtId="0" fontId="27" fillId="0" borderId="6" xfId="0" applyFont="1" applyFill="1" applyBorder="1" applyAlignment="1">
      <alignment vertical="center" wrapText="1"/>
    </xf>
    <xf numFmtId="0" fontId="11" fillId="0" borderId="1" xfId="0" applyFont="1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vertical="center" wrapText="1"/>
    </xf>
    <xf numFmtId="0" fontId="11" fillId="0" borderId="19" xfId="0" applyFont="1" applyFill="1" applyBorder="1" applyAlignment="1">
      <alignment horizontal="right" vertical="center"/>
    </xf>
    <xf numFmtId="0" fontId="13" fillId="0" borderId="19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22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right" vertical="center"/>
    </xf>
    <xf numFmtId="0" fontId="29" fillId="0" borderId="1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vertical="center"/>
    </xf>
    <xf numFmtId="0" fontId="21" fillId="0" borderId="19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0" fontId="7" fillId="0" borderId="20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 wrapText="1"/>
    </xf>
    <xf numFmtId="0" fontId="7" fillId="0" borderId="2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9" fillId="0" borderId="25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left" vertical="center"/>
    </xf>
    <xf numFmtId="0" fontId="30" fillId="0" borderId="6" xfId="0" applyFont="1" applyFill="1" applyBorder="1" applyAlignment="1">
      <alignment vertical="center" wrapText="1"/>
    </xf>
    <xf numFmtId="0" fontId="30" fillId="0" borderId="5" xfId="0" applyFont="1" applyFill="1" applyBorder="1" applyAlignment="1">
      <alignment vertical="center" wrapText="1"/>
    </xf>
    <xf numFmtId="0" fontId="30" fillId="0" borderId="3" xfId="0" applyFont="1" applyFill="1" applyBorder="1" applyAlignment="1">
      <alignment vertical="center" wrapText="1"/>
    </xf>
    <xf numFmtId="0" fontId="31" fillId="0" borderId="5" xfId="0" applyFont="1" applyFill="1" applyBorder="1" applyAlignment="1">
      <alignment vertical="center" wrapText="1"/>
    </xf>
    <xf numFmtId="0" fontId="31" fillId="0" borderId="6" xfId="0" applyFont="1" applyFill="1" applyBorder="1" applyAlignment="1">
      <alignment vertical="center" wrapText="1"/>
    </xf>
    <xf numFmtId="0" fontId="30" fillId="0" borderId="20" xfId="0" applyFont="1" applyFill="1" applyBorder="1" applyAlignment="1">
      <alignment vertical="center" wrapText="1"/>
    </xf>
    <xf numFmtId="0" fontId="7" fillId="0" borderId="26" xfId="0" applyFont="1" applyFill="1" applyBorder="1" applyAlignment="1">
      <alignment vertical="center" wrapText="1"/>
    </xf>
    <xf numFmtId="0" fontId="15" fillId="0" borderId="0" xfId="0" applyFont="1" applyFill="1" applyAlignment="1">
      <alignment vertical="center"/>
    </xf>
    <xf numFmtId="0" fontId="32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1" sqref="A1"/>
    </sheetView>
  </sheetViews>
  <sheetFormatPr defaultColWidth="9" defaultRowHeight="14.25" outlineLevelRow="2"/>
  <cols>
    <col min="1" max="1" width="123.125" style="180" customWidth="1"/>
    <col min="2" max="16384" width="9" style="180"/>
  </cols>
  <sheetData>
    <row r="1" ht="137.1" customHeight="1" spans="1:1">
      <c r="A1" s="181" t="s">
        <v>0</v>
      </c>
    </row>
    <row r="2" ht="96" customHeight="1" spans="1:1">
      <c r="A2" s="181" t="s">
        <v>1</v>
      </c>
    </row>
    <row r="3" ht="60" customHeight="1" spans="1:1">
      <c r="A3" s="182">
        <v>45384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F5" sqref="F5:H5"/>
    </sheetView>
  </sheetViews>
  <sheetFormatPr defaultColWidth="10" defaultRowHeight="13.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ht="24.95" customHeight="1" spans="1:10">
      <c r="A1" s="62"/>
      <c r="B1" s="2"/>
      <c r="C1" s="63"/>
      <c r="D1" s="64"/>
      <c r="E1" s="64"/>
      <c r="F1" s="64"/>
      <c r="G1" s="64"/>
      <c r="H1" s="64"/>
      <c r="I1" s="78" t="s">
        <v>265</v>
      </c>
      <c r="J1" s="67"/>
    </row>
    <row r="2" ht="22.9" customHeight="1" spans="1:10">
      <c r="A2" s="62"/>
      <c r="B2" s="3" t="s">
        <v>266</v>
      </c>
      <c r="C2" s="3"/>
      <c r="D2" s="3"/>
      <c r="E2" s="3"/>
      <c r="F2" s="3"/>
      <c r="G2" s="3"/>
      <c r="H2" s="3"/>
      <c r="I2" s="3"/>
      <c r="J2" s="67" t="s">
        <v>3</v>
      </c>
    </row>
    <row r="3" ht="19.5" customHeight="1" spans="1:10">
      <c r="A3" s="65"/>
      <c r="B3" s="66" t="s">
        <v>5</v>
      </c>
      <c r="C3" s="66"/>
      <c r="D3" s="79"/>
      <c r="E3" s="79"/>
      <c r="F3" s="79"/>
      <c r="G3" s="79"/>
      <c r="H3" s="79"/>
      <c r="I3" s="79" t="s">
        <v>6</v>
      </c>
      <c r="J3" s="80"/>
    </row>
    <row r="4" ht="24.4" customHeight="1" spans="1:10">
      <c r="A4" s="67"/>
      <c r="B4" s="68" t="s">
        <v>267</v>
      </c>
      <c r="C4" s="68" t="s">
        <v>71</v>
      </c>
      <c r="D4" s="68" t="s">
        <v>268</v>
      </c>
      <c r="E4" s="68"/>
      <c r="F4" s="68"/>
      <c r="G4" s="68"/>
      <c r="H4" s="68"/>
      <c r="I4" s="68"/>
      <c r="J4" s="81"/>
    </row>
    <row r="5" ht="24.4" customHeight="1" spans="1:10">
      <c r="A5" s="69"/>
      <c r="B5" s="68"/>
      <c r="C5" s="68"/>
      <c r="D5" s="68" t="s">
        <v>59</v>
      </c>
      <c r="E5" s="85" t="s">
        <v>269</v>
      </c>
      <c r="F5" s="68" t="s">
        <v>270</v>
      </c>
      <c r="G5" s="68"/>
      <c r="H5" s="68"/>
      <c r="I5" s="68" t="s">
        <v>271</v>
      </c>
      <c r="J5" s="81"/>
    </row>
    <row r="6" ht="24.4" customHeight="1" spans="1:10">
      <c r="A6" s="69"/>
      <c r="B6" s="68"/>
      <c r="C6" s="68"/>
      <c r="D6" s="68"/>
      <c r="E6" s="85"/>
      <c r="F6" s="68" t="s">
        <v>158</v>
      </c>
      <c r="G6" s="68" t="s">
        <v>272</v>
      </c>
      <c r="H6" s="68" t="s">
        <v>273</v>
      </c>
      <c r="I6" s="68"/>
      <c r="J6" s="82"/>
    </row>
    <row r="7" ht="22.9" customHeight="1" spans="1:10">
      <c r="A7" s="70"/>
      <c r="B7" s="87"/>
      <c r="C7" s="87" t="s">
        <v>73</v>
      </c>
      <c r="D7" s="88">
        <v>65480</v>
      </c>
      <c r="E7" s="88"/>
      <c r="F7" s="88">
        <v>59000</v>
      </c>
      <c r="G7" s="88"/>
      <c r="H7" s="88">
        <v>59000</v>
      </c>
      <c r="I7" s="88">
        <v>6480</v>
      </c>
      <c r="J7" s="83"/>
    </row>
    <row r="8" ht="22.9" customHeight="1" spans="1:10">
      <c r="A8" s="70"/>
      <c r="B8" s="86" t="s">
        <v>72</v>
      </c>
      <c r="C8" s="89" t="s">
        <v>161</v>
      </c>
      <c r="D8" s="90">
        <v>65480</v>
      </c>
      <c r="E8" s="90"/>
      <c r="F8" s="90">
        <v>59000</v>
      </c>
      <c r="G8" s="90"/>
      <c r="H8" s="90">
        <v>59000</v>
      </c>
      <c r="I8" s="90">
        <v>6480</v>
      </c>
      <c r="J8" s="83"/>
    </row>
    <row r="9" ht="22.9" customHeight="1" spans="1:10">
      <c r="A9" s="70"/>
      <c r="B9" s="68"/>
      <c r="C9" s="68"/>
      <c r="D9" s="71"/>
      <c r="E9" s="71"/>
      <c r="F9" s="71"/>
      <c r="G9" s="71"/>
      <c r="H9" s="71"/>
      <c r="I9" s="71"/>
      <c r="J9" s="83"/>
    </row>
    <row r="10" ht="22.9" customHeight="1" spans="1:10">
      <c r="A10" s="70"/>
      <c r="B10" s="68"/>
      <c r="C10" s="68"/>
      <c r="D10" s="71"/>
      <c r="E10" s="71"/>
      <c r="F10" s="71"/>
      <c r="G10" s="71"/>
      <c r="H10" s="71"/>
      <c r="I10" s="71"/>
      <c r="J10" s="83"/>
    </row>
    <row r="11" ht="22.9" customHeight="1" spans="1:10">
      <c r="A11" s="70"/>
      <c r="B11" s="68"/>
      <c r="C11" s="68"/>
      <c r="D11" s="71"/>
      <c r="E11" s="71"/>
      <c r="F11" s="71"/>
      <c r="G11" s="71"/>
      <c r="H11" s="71"/>
      <c r="I11" s="71"/>
      <c r="J11" s="83"/>
    </row>
    <row r="12" ht="22.9" customHeight="1" spans="1:10">
      <c r="A12" s="70"/>
      <c r="B12" s="68"/>
      <c r="C12" s="68"/>
      <c r="D12" s="71"/>
      <c r="E12" s="71"/>
      <c r="F12" s="71"/>
      <c r="G12" s="71"/>
      <c r="H12" s="71"/>
      <c r="I12" s="71"/>
      <c r="J12" s="83"/>
    </row>
    <row r="13" ht="22.9" customHeight="1" spans="1:10">
      <c r="A13" s="70"/>
      <c r="B13" s="68"/>
      <c r="C13" s="68"/>
      <c r="D13" s="71"/>
      <c r="E13" s="71"/>
      <c r="F13" s="71"/>
      <c r="G13" s="71"/>
      <c r="H13" s="71"/>
      <c r="I13" s="71"/>
      <c r="J13" s="83"/>
    </row>
    <row r="14" ht="22.9" customHeight="1" spans="1:10">
      <c r="A14" s="70"/>
      <c r="B14" s="68"/>
      <c r="C14" s="68"/>
      <c r="D14" s="71"/>
      <c r="E14" s="71"/>
      <c r="F14" s="71"/>
      <c r="G14" s="71"/>
      <c r="H14" s="71"/>
      <c r="I14" s="71"/>
      <c r="J14" s="83"/>
    </row>
    <row r="15" ht="22.9" customHeight="1" spans="1:10">
      <c r="A15" s="70"/>
      <c r="B15" s="68"/>
      <c r="C15" s="68"/>
      <c r="D15" s="71"/>
      <c r="E15" s="71"/>
      <c r="F15" s="71"/>
      <c r="G15" s="71"/>
      <c r="H15" s="71"/>
      <c r="I15" s="71"/>
      <c r="J15" s="83"/>
    </row>
    <row r="16" ht="22.9" customHeight="1" spans="1:10">
      <c r="A16" s="70"/>
      <c r="B16" s="68"/>
      <c r="C16" s="68"/>
      <c r="D16" s="71"/>
      <c r="E16" s="71"/>
      <c r="F16" s="71"/>
      <c r="G16" s="71"/>
      <c r="H16" s="71"/>
      <c r="I16" s="71"/>
      <c r="J16" s="8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E10" sqref="E10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ht="24.95" customHeight="1" spans="1:10">
      <c r="A1" s="62"/>
      <c r="B1" s="2"/>
      <c r="C1" s="2"/>
      <c r="D1" s="2"/>
      <c r="E1" s="63"/>
      <c r="F1" s="63"/>
      <c r="G1" s="64"/>
      <c r="H1" s="64"/>
      <c r="I1" s="78" t="s">
        <v>274</v>
      </c>
      <c r="J1" s="67"/>
    </row>
    <row r="2" ht="22.9" customHeight="1" spans="1:10">
      <c r="A2" s="62"/>
      <c r="B2" s="3" t="s">
        <v>275</v>
      </c>
      <c r="C2" s="3"/>
      <c r="D2" s="3"/>
      <c r="E2" s="3"/>
      <c r="F2" s="3"/>
      <c r="G2" s="3"/>
      <c r="H2" s="3"/>
      <c r="I2" s="3"/>
      <c r="J2" s="67"/>
    </row>
    <row r="3" ht="19.5" customHeight="1" spans="1:10">
      <c r="A3" s="65"/>
      <c r="B3" s="66" t="s">
        <v>5</v>
      </c>
      <c r="C3" s="66"/>
      <c r="D3" s="66"/>
      <c r="E3" s="66"/>
      <c r="F3" s="66"/>
      <c r="G3" s="65"/>
      <c r="H3" s="65"/>
      <c r="I3" s="79" t="s">
        <v>6</v>
      </c>
      <c r="J3" s="80"/>
    </row>
    <row r="4" ht="24.4" customHeight="1" spans="1:10">
      <c r="A4" s="67"/>
      <c r="B4" s="68" t="s">
        <v>9</v>
      </c>
      <c r="C4" s="68"/>
      <c r="D4" s="68"/>
      <c r="E4" s="68"/>
      <c r="F4" s="68"/>
      <c r="G4" s="68" t="s">
        <v>276</v>
      </c>
      <c r="H4" s="68"/>
      <c r="I4" s="68"/>
      <c r="J4" s="81"/>
    </row>
    <row r="5" ht="24.4" customHeight="1" spans="1:10">
      <c r="A5" s="69"/>
      <c r="B5" s="68" t="s">
        <v>80</v>
      </c>
      <c r="C5" s="68"/>
      <c r="D5" s="68"/>
      <c r="E5" s="68" t="s">
        <v>70</v>
      </c>
      <c r="F5" s="68" t="s">
        <v>71</v>
      </c>
      <c r="G5" s="68" t="s">
        <v>59</v>
      </c>
      <c r="H5" s="68" t="s">
        <v>76</v>
      </c>
      <c r="I5" s="68" t="s">
        <v>77</v>
      </c>
      <c r="J5" s="81"/>
    </row>
    <row r="6" ht="24.4" customHeight="1" spans="1:10">
      <c r="A6" s="69"/>
      <c r="B6" s="68" t="s">
        <v>81</v>
      </c>
      <c r="C6" s="68" t="s">
        <v>82</v>
      </c>
      <c r="D6" s="68" t="s">
        <v>83</v>
      </c>
      <c r="E6" s="68"/>
      <c r="F6" s="68"/>
      <c r="G6" s="68"/>
      <c r="H6" s="68"/>
      <c r="I6" s="68"/>
      <c r="J6" s="82"/>
    </row>
    <row r="7" ht="22.9" customHeight="1" spans="1:10">
      <c r="A7" s="70"/>
      <c r="B7" s="68"/>
      <c r="C7" s="68"/>
      <c r="D7" s="68"/>
      <c r="E7" s="68"/>
      <c r="F7" s="68" t="s">
        <v>73</v>
      </c>
      <c r="G7" s="71"/>
      <c r="H7" s="71"/>
      <c r="I7" s="71"/>
      <c r="J7" s="83"/>
    </row>
    <row r="8" ht="22.9" customHeight="1" spans="1:10">
      <c r="A8" s="70"/>
      <c r="B8" s="68"/>
      <c r="C8" s="68"/>
      <c r="D8" s="68"/>
      <c r="E8" s="86" t="s">
        <v>72</v>
      </c>
      <c r="F8" s="73" t="s">
        <v>0</v>
      </c>
      <c r="G8" s="74" t="s">
        <v>277</v>
      </c>
      <c r="H8" s="71"/>
      <c r="I8" s="71"/>
      <c r="J8" s="83"/>
    </row>
    <row r="9" ht="22.9" customHeight="1" spans="1:10">
      <c r="A9" s="70"/>
      <c r="B9" s="68"/>
      <c r="C9" s="68"/>
      <c r="D9" s="68"/>
      <c r="E9" s="73"/>
      <c r="F9" s="73"/>
      <c r="G9" s="71"/>
      <c r="H9" s="71"/>
      <c r="I9" s="71"/>
      <c r="J9" s="83"/>
    </row>
    <row r="10" ht="22.9" customHeight="1" spans="1:10">
      <c r="A10" s="70"/>
      <c r="B10" s="68"/>
      <c r="C10" s="68"/>
      <c r="D10" s="68"/>
      <c r="E10" s="68"/>
      <c r="F10" s="68"/>
      <c r="G10" s="71"/>
      <c r="H10" s="71"/>
      <c r="I10" s="71"/>
      <c r="J10" s="83"/>
    </row>
    <row r="11" ht="22.9" customHeight="1" spans="1:10">
      <c r="A11" s="70"/>
      <c r="B11" s="68"/>
      <c r="C11" s="68"/>
      <c r="D11" s="68"/>
      <c r="E11" s="68"/>
      <c r="F11" s="68"/>
      <c r="G11" s="71"/>
      <c r="H11" s="71"/>
      <c r="I11" s="71"/>
      <c r="J11" s="83"/>
    </row>
    <row r="12" ht="22.9" customHeight="1" spans="1:10">
      <c r="A12" s="70"/>
      <c r="B12" s="68"/>
      <c r="C12" s="68"/>
      <c r="D12" s="68"/>
      <c r="E12" s="68"/>
      <c r="F12" s="68"/>
      <c r="G12" s="71"/>
      <c r="H12" s="71"/>
      <c r="I12" s="71"/>
      <c r="J12" s="83"/>
    </row>
    <row r="13" ht="22.9" customHeight="1" spans="1:10">
      <c r="A13" s="70"/>
      <c r="B13" s="68"/>
      <c r="C13" s="68"/>
      <c r="D13" s="68"/>
      <c r="E13" s="68"/>
      <c r="F13" s="68"/>
      <c r="G13" s="71"/>
      <c r="H13" s="71"/>
      <c r="I13" s="71"/>
      <c r="J13" s="83"/>
    </row>
    <row r="14" ht="22.9" customHeight="1" spans="1:10">
      <c r="A14" s="70"/>
      <c r="B14" s="68"/>
      <c r="C14" s="68"/>
      <c r="D14" s="68"/>
      <c r="E14" s="68"/>
      <c r="F14" s="68"/>
      <c r="G14" s="71"/>
      <c r="H14" s="71"/>
      <c r="I14" s="71"/>
      <c r="J14" s="83"/>
    </row>
    <row r="15" ht="22.9" customHeight="1" spans="1:10">
      <c r="A15" s="70"/>
      <c r="B15" s="68"/>
      <c r="C15" s="68"/>
      <c r="D15" s="68"/>
      <c r="E15" s="68"/>
      <c r="F15" s="68"/>
      <c r="G15" s="71"/>
      <c r="H15" s="71"/>
      <c r="I15" s="71"/>
      <c r="J15" s="83"/>
    </row>
    <row r="16" ht="22.9" customHeight="1" spans="1:10">
      <c r="A16" s="69"/>
      <c r="B16" s="72"/>
      <c r="C16" s="72"/>
      <c r="D16" s="72"/>
      <c r="E16" s="72"/>
      <c r="F16" s="72" t="s">
        <v>23</v>
      </c>
      <c r="G16" s="75"/>
      <c r="H16" s="75"/>
      <c r="I16" s="75"/>
      <c r="J16" s="81"/>
    </row>
    <row r="17" ht="22.9" customHeight="1" spans="1:10">
      <c r="A17" s="69"/>
      <c r="B17" s="72"/>
      <c r="C17" s="72"/>
      <c r="D17" s="72"/>
      <c r="E17" s="72"/>
      <c r="F17" s="72" t="s">
        <v>23</v>
      </c>
      <c r="G17" s="75"/>
      <c r="H17" s="75"/>
      <c r="I17" s="75"/>
      <c r="J17" s="81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tabSelected="1" workbookViewId="0">
      <pane ySplit="6" topLeftCell="A7" activePane="bottomLeft" state="frozen"/>
      <selection/>
      <selection pane="bottomLeft" activeCell="G10" sqref="G10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ht="24.95" customHeight="1" spans="1:10">
      <c r="A1" s="62"/>
      <c r="B1" s="2"/>
      <c r="C1" s="63"/>
      <c r="D1" s="64"/>
      <c r="E1" s="64"/>
      <c r="F1" s="64"/>
      <c r="G1" s="64"/>
      <c r="H1" s="64"/>
      <c r="I1" s="78" t="s">
        <v>278</v>
      </c>
      <c r="J1" s="67"/>
    </row>
    <row r="2" ht="22.9" customHeight="1" spans="1:10">
      <c r="A2" s="62"/>
      <c r="B2" s="3" t="s">
        <v>279</v>
      </c>
      <c r="C2" s="3"/>
      <c r="D2" s="3"/>
      <c r="E2" s="3"/>
      <c r="F2" s="3"/>
      <c r="G2" s="3"/>
      <c r="H2" s="3"/>
      <c r="I2" s="3"/>
      <c r="J2" s="67" t="s">
        <v>3</v>
      </c>
    </row>
    <row r="3" ht="19.5" customHeight="1" spans="1:10">
      <c r="A3" s="65"/>
      <c r="B3" s="66" t="s">
        <v>5</v>
      </c>
      <c r="C3" s="66"/>
      <c r="D3" s="79"/>
      <c r="E3" s="79"/>
      <c r="F3" s="79"/>
      <c r="G3" s="79"/>
      <c r="H3" s="79"/>
      <c r="I3" s="79" t="s">
        <v>6</v>
      </c>
      <c r="J3" s="80"/>
    </row>
    <row r="4" ht="24.4" customHeight="1" spans="1:10">
      <c r="A4" s="67"/>
      <c r="B4" s="68" t="s">
        <v>267</v>
      </c>
      <c r="C4" s="68" t="s">
        <v>71</v>
      </c>
      <c r="D4" s="68" t="s">
        <v>268</v>
      </c>
      <c r="E4" s="68"/>
      <c r="F4" s="68"/>
      <c r="G4" s="68"/>
      <c r="H4" s="68"/>
      <c r="I4" s="68"/>
      <c r="J4" s="81"/>
    </row>
    <row r="5" ht="24.4" customHeight="1" spans="1:10">
      <c r="A5" s="69"/>
      <c r="B5" s="68"/>
      <c r="C5" s="68"/>
      <c r="D5" s="68" t="s">
        <v>59</v>
      </c>
      <c r="E5" s="85" t="s">
        <v>269</v>
      </c>
      <c r="F5" s="68" t="s">
        <v>270</v>
      </c>
      <c r="G5" s="68"/>
      <c r="H5" s="68"/>
      <c r="I5" s="68" t="s">
        <v>271</v>
      </c>
      <c r="J5" s="81"/>
    </row>
    <row r="6" ht="24.4" customHeight="1" spans="1:10">
      <c r="A6" s="69"/>
      <c r="B6" s="68"/>
      <c r="C6" s="68"/>
      <c r="D6" s="68"/>
      <c r="E6" s="85"/>
      <c r="F6" s="68" t="s">
        <v>158</v>
      </c>
      <c r="G6" s="68" t="s">
        <v>272</v>
      </c>
      <c r="H6" s="68" t="s">
        <v>273</v>
      </c>
      <c r="I6" s="68"/>
      <c r="J6" s="82"/>
    </row>
    <row r="7" ht="22.9" customHeight="1" spans="1:10">
      <c r="A7" s="70"/>
      <c r="B7" s="68"/>
      <c r="C7" s="68" t="s">
        <v>73</v>
      </c>
      <c r="D7" s="71"/>
      <c r="E7" s="71"/>
      <c r="F7" s="71"/>
      <c r="G7" s="71"/>
      <c r="H7" s="71"/>
      <c r="I7" s="71"/>
      <c r="J7" s="83"/>
    </row>
    <row r="8" ht="22.9" customHeight="1" spans="1:10">
      <c r="A8" s="70"/>
      <c r="B8" s="73">
        <v>602001</v>
      </c>
      <c r="C8" s="73" t="s">
        <v>0</v>
      </c>
      <c r="D8" s="74" t="s">
        <v>277</v>
      </c>
      <c r="E8" s="71"/>
      <c r="F8" s="71"/>
      <c r="G8" s="71"/>
      <c r="H8" s="71"/>
      <c r="I8" s="71"/>
      <c r="J8" s="83"/>
    </row>
    <row r="9" ht="22.9" customHeight="1" spans="1:10">
      <c r="A9" s="70"/>
      <c r="B9" s="68"/>
      <c r="C9" s="68"/>
      <c r="D9" s="71"/>
      <c r="E9" s="71"/>
      <c r="F9" s="71"/>
      <c r="G9" s="71"/>
      <c r="H9" s="71"/>
      <c r="I9" s="71"/>
      <c r="J9" s="83"/>
    </row>
    <row r="10" ht="22.9" customHeight="1" spans="1:10">
      <c r="A10" s="70"/>
      <c r="B10" s="68"/>
      <c r="C10" s="68"/>
      <c r="D10" s="71"/>
      <c r="E10" s="71"/>
      <c r="F10" s="71"/>
      <c r="G10" s="71"/>
      <c r="H10" s="71"/>
      <c r="I10" s="71"/>
      <c r="J10" s="83"/>
    </row>
    <row r="11" ht="22.9" customHeight="1" spans="1:10">
      <c r="A11" s="70"/>
      <c r="B11" s="68"/>
      <c r="C11" s="68"/>
      <c r="D11" s="71"/>
      <c r="E11" s="71"/>
      <c r="F11" s="71"/>
      <c r="G11" s="71"/>
      <c r="H11" s="71"/>
      <c r="I11" s="71"/>
      <c r="J11" s="83"/>
    </row>
    <row r="12" ht="22.9" customHeight="1" spans="1:10">
      <c r="A12" s="70"/>
      <c r="B12" s="73"/>
      <c r="C12" s="73"/>
      <c r="D12" s="71"/>
      <c r="E12" s="71"/>
      <c r="F12" s="71"/>
      <c r="G12" s="71"/>
      <c r="H12" s="71"/>
      <c r="I12" s="71"/>
      <c r="J12" s="83"/>
    </row>
    <row r="13" ht="22.9" customHeight="1" spans="1:10">
      <c r="A13" s="70"/>
      <c r="B13" s="68"/>
      <c r="C13" s="68"/>
      <c r="D13" s="71"/>
      <c r="E13" s="71"/>
      <c r="F13" s="71"/>
      <c r="G13" s="71"/>
      <c r="H13" s="71"/>
      <c r="I13" s="71"/>
      <c r="J13" s="83"/>
    </row>
    <row r="14" ht="22.9" customHeight="1" spans="1:10">
      <c r="A14" s="70"/>
      <c r="B14" s="68"/>
      <c r="C14" s="68"/>
      <c r="D14" s="71"/>
      <c r="E14" s="71"/>
      <c r="F14" s="71"/>
      <c r="G14" s="71"/>
      <c r="H14" s="71"/>
      <c r="I14" s="71"/>
      <c r="J14" s="83"/>
    </row>
    <row r="15" ht="22.9" customHeight="1" spans="1:10">
      <c r="A15" s="70"/>
      <c r="B15" s="68"/>
      <c r="C15" s="68"/>
      <c r="D15" s="71"/>
      <c r="E15" s="71"/>
      <c r="F15" s="71"/>
      <c r="G15" s="71"/>
      <c r="H15" s="71"/>
      <c r="I15" s="71"/>
      <c r="J15" s="83"/>
    </row>
    <row r="16" ht="22.9" customHeight="1" spans="1:10">
      <c r="A16" s="70"/>
      <c r="B16" s="68"/>
      <c r="C16" s="68"/>
      <c r="D16" s="71"/>
      <c r="E16" s="71"/>
      <c r="F16" s="71"/>
      <c r="G16" s="71"/>
      <c r="H16" s="71"/>
      <c r="I16" s="71"/>
      <c r="J16" s="83"/>
    </row>
    <row r="17" ht="22.9" customHeight="1" spans="1:10">
      <c r="A17" s="70"/>
      <c r="B17" s="68"/>
      <c r="C17" s="68"/>
      <c r="D17" s="71"/>
      <c r="E17" s="71"/>
      <c r="F17" s="71"/>
      <c r="G17" s="71"/>
      <c r="H17" s="71"/>
      <c r="I17" s="71"/>
      <c r="J17" s="8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G16" sqref="G16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ht="24.95" customHeight="1" spans="1:10">
      <c r="A1" s="62"/>
      <c r="B1" s="2"/>
      <c r="C1" s="2"/>
      <c r="D1" s="2"/>
      <c r="E1" s="63"/>
      <c r="F1" s="63"/>
      <c r="G1" s="64"/>
      <c r="H1" s="64"/>
      <c r="I1" s="78" t="s">
        <v>280</v>
      </c>
      <c r="J1" s="67"/>
    </row>
    <row r="2" ht="22.9" customHeight="1" spans="1:10">
      <c r="A2" s="62"/>
      <c r="B2" s="3" t="s">
        <v>281</v>
      </c>
      <c r="C2" s="3"/>
      <c r="D2" s="3"/>
      <c r="E2" s="3"/>
      <c r="F2" s="3"/>
      <c r="G2" s="3"/>
      <c r="H2" s="3"/>
      <c r="I2" s="3"/>
      <c r="J2" s="67" t="s">
        <v>3</v>
      </c>
    </row>
    <row r="3" ht="19.5" customHeight="1" spans="1:10">
      <c r="A3" s="65"/>
      <c r="B3" s="66" t="s">
        <v>5</v>
      </c>
      <c r="C3" s="66"/>
      <c r="D3" s="66"/>
      <c r="E3" s="66"/>
      <c r="F3" s="66"/>
      <c r="G3" s="65"/>
      <c r="H3" s="65"/>
      <c r="I3" s="79" t="s">
        <v>6</v>
      </c>
      <c r="J3" s="80"/>
    </row>
    <row r="4" ht="24.4" customHeight="1" spans="1:10">
      <c r="A4" s="67"/>
      <c r="B4" s="68" t="s">
        <v>9</v>
      </c>
      <c r="C4" s="68"/>
      <c r="D4" s="68"/>
      <c r="E4" s="68"/>
      <c r="F4" s="68"/>
      <c r="G4" s="68" t="s">
        <v>282</v>
      </c>
      <c r="H4" s="68"/>
      <c r="I4" s="68"/>
      <c r="J4" s="81"/>
    </row>
    <row r="5" ht="24.4" customHeight="1" spans="1:10">
      <c r="A5" s="69"/>
      <c r="B5" s="68" t="s">
        <v>80</v>
      </c>
      <c r="C5" s="68"/>
      <c r="D5" s="68"/>
      <c r="E5" s="68" t="s">
        <v>70</v>
      </c>
      <c r="F5" s="68" t="s">
        <v>71</v>
      </c>
      <c r="G5" s="68" t="s">
        <v>59</v>
      </c>
      <c r="H5" s="68" t="s">
        <v>76</v>
      </c>
      <c r="I5" s="68" t="s">
        <v>77</v>
      </c>
      <c r="J5" s="81"/>
    </row>
    <row r="6" ht="24.4" customHeight="1" spans="1:10">
      <c r="A6" s="69"/>
      <c r="B6" s="68" t="s">
        <v>81</v>
      </c>
      <c r="C6" s="68" t="s">
        <v>82</v>
      </c>
      <c r="D6" s="68" t="s">
        <v>83</v>
      </c>
      <c r="E6" s="68"/>
      <c r="F6" s="68"/>
      <c r="G6" s="68"/>
      <c r="H6" s="68"/>
      <c r="I6" s="68"/>
      <c r="J6" s="82"/>
    </row>
    <row r="7" ht="22.9" customHeight="1" spans="1:10">
      <c r="A7" s="70"/>
      <c r="B7" s="68"/>
      <c r="C7" s="68"/>
      <c r="D7" s="68"/>
      <c r="E7" s="68"/>
      <c r="F7" s="68" t="s">
        <v>73</v>
      </c>
      <c r="G7" s="71"/>
      <c r="H7" s="71"/>
      <c r="I7" s="71"/>
      <c r="J7" s="83"/>
    </row>
    <row r="8" ht="22.9" customHeight="1" spans="1:10">
      <c r="A8" s="69"/>
      <c r="B8" s="72"/>
      <c r="C8" s="72"/>
      <c r="D8" s="72"/>
      <c r="E8" s="73">
        <v>602001</v>
      </c>
      <c r="F8" s="73" t="s">
        <v>0</v>
      </c>
      <c r="G8" s="74" t="s">
        <v>277</v>
      </c>
      <c r="H8" s="75"/>
      <c r="I8" s="75"/>
      <c r="J8" s="81"/>
    </row>
    <row r="9" ht="22.9" customHeight="1" spans="1:10">
      <c r="A9" s="69"/>
      <c r="B9" s="72"/>
      <c r="C9" s="72"/>
      <c r="D9" s="72"/>
      <c r="E9" s="72"/>
      <c r="F9" s="72"/>
      <c r="G9" s="75"/>
      <c r="H9" s="75"/>
      <c r="I9" s="75"/>
      <c r="J9" s="81"/>
    </row>
    <row r="10" ht="22.9" customHeight="1" spans="1:10">
      <c r="A10" s="69"/>
      <c r="B10" s="72"/>
      <c r="C10" s="72"/>
      <c r="D10" s="72"/>
      <c r="E10" s="72"/>
      <c r="F10" s="72"/>
      <c r="G10" s="75"/>
      <c r="H10" s="75"/>
      <c r="I10" s="75"/>
      <c r="J10" s="81"/>
    </row>
    <row r="11" ht="22.9" customHeight="1" spans="1:10">
      <c r="A11" s="69"/>
      <c r="B11" s="72"/>
      <c r="C11" s="72"/>
      <c r="D11" s="72"/>
      <c r="E11" s="72"/>
      <c r="F11" s="72"/>
      <c r="G11" s="75"/>
      <c r="H11" s="75"/>
      <c r="I11" s="75"/>
      <c r="J11" s="81"/>
    </row>
    <row r="12" ht="22.9" customHeight="1" spans="1:10">
      <c r="A12" s="69"/>
      <c r="B12" s="72"/>
      <c r="C12" s="72"/>
      <c r="D12" s="72"/>
      <c r="E12" s="72"/>
      <c r="F12" s="72"/>
      <c r="G12" s="75"/>
      <c r="H12" s="75"/>
      <c r="I12" s="75"/>
      <c r="J12" s="81"/>
    </row>
    <row r="13" ht="22.9" customHeight="1" spans="1:10">
      <c r="A13" s="69"/>
      <c r="B13" s="72"/>
      <c r="C13" s="72"/>
      <c r="D13" s="72"/>
      <c r="E13" s="72"/>
      <c r="F13" s="72"/>
      <c r="G13" s="75"/>
      <c r="H13" s="75"/>
      <c r="I13" s="75"/>
      <c r="J13" s="81"/>
    </row>
    <row r="14" ht="22.9" customHeight="1" spans="1:10">
      <c r="A14" s="69"/>
      <c r="B14" s="72"/>
      <c r="C14" s="72"/>
      <c r="D14" s="72"/>
      <c r="E14" s="72"/>
      <c r="F14" s="72"/>
      <c r="G14" s="75"/>
      <c r="H14" s="75"/>
      <c r="I14" s="75"/>
      <c r="J14" s="81"/>
    </row>
    <row r="15" ht="22.9" customHeight="1" spans="1:10">
      <c r="A15" s="69"/>
      <c r="B15" s="72"/>
      <c r="C15" s="72"/>
      <c r="D15" s="72"/>
      <c r="E15" s="72"/>
      <c r="F15" s="72"/>
      <c r="G15" s="75"/>
      <c r="H15" s="75"/>
      <c r="I15" s="75"/>
      <c r="J15" s="81"/>
    </row>
    <row r="16" ht="22.9" customHeight="1" spans="1:10">
      <c r="A16" s="69"/>
      <c r="B16" s="72"/>
      <c r="C16" s="72"/>
      <c r="D16" s="72"/>
      <c r="E16" s="72"/>
      <c r="F16" s="72" t="s">
        <v>23</v>
      </c>
      <c r="G16" s="75"/>
      <c r="H16" s="75"/>
      <c r="I16" s="75"/>
      <c r="J16" s="81"/>
    </row>
    <row r="17" ht="22.9" customHeight="1" spans="1:10">
      <c r="A17" s="69"/>
      <c r="B17" s="72"/>
      <c r="C17" s="72"/>
      <c r="D17" s="72"/>
      <c r="E17" s="72"/>
      <c r="F17" s="72" t="s">
        <v>283</v>
      </c>
      <c r="G17" s="75"/>
      <c r="H17" s="75"/>
      <c r="I17" s="75"/>
      <c r="J17" s="82"/>
    </row>
    <row r="18" ht="9.75" customHeight="1" spans="1:10">
      <c r="A18" s="76"/>
      <c r="B18" s="77"/>
      <c r="C18" s="77"/>
      <c r="D18" s="77"/>
      <c r="E18" s="77"/>
      <c r="F18" s="76"/>
      <c r="G18" s="76"/>
      <c r="H18" s="76"/>
      <c r="I18" s="76"/>
      <c r="J18" s="8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F8" sqref="F8:J8"/>
    </sheetView>
  </sheetViews>
  <sheetFormatPr defaultColWidth="9" defaultRowHeight="13.5"/>
  <cols>
    <col min="1" max="1" width="3.75" customWidth="1"/>
    <col min="2" max="2" width="11.25" style="1" customWidth="1"/>
    <col min="3" max="3" width="9" style="19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8.95" customHeight="1" spans="2:10">
      <c r="B1" s="2"/>
      <c r="C1" s="19"/>
      <c r="J1" s="1" t="s">
        <v>284</v>
      </c>
    </row>
    <row r="2" s="1" customFormat="1" ht="24" customHeight="1" spans="2:13">
      <c r="B2" s="20" t="s">
        <v>285</v>
      </c>
      <c r="C2" s="21"/>
      <c r="D2" s="21"/>
      <c r="E2" s="21"/>
      <c r="F2" s="21"/>
      <c r="G2" s="21"/>
      <c r="H2" s="21"/>
      <c r="I2" s="21"/>
      <c r="J2" s="57"/>
      <c r="K2" s="58"/>
      <c r="L2" s="58"/>
      <c r="M2" s="58"/>
    </row>
    <row r="3" s="1" customFormat="1" ht="24.95" customHeight="1" spans="2:13">
      <c r="B3" s="22" t="s">
        <v>286</v>
      </c>
      <c r="C3" s="22"/>
      <c r="D3" s="22"/>
      <c r="E3" s="22"/>
      <c r="F3" s="22"/>
      <c r="G3" s="22"/>
      <c r="H3" s="22"/>
      <c r="I3" s="22"/>
      <c r="J3" s="22"/>
      <c r="K3" s="59"/>
      <c r="L3" s="59"/>
      <c r="M3" s="59"/>
    </row>
    <row r="4" s="1" customFormat="1" ht="24.95" customHeight="1" spans="2:13">
      <c r="B4" s="23" t="s">
        <v>287</v>
      </c>
      <c r="C4" s="24" t="s">
        <v>288</v>
      </c>
      <c r="D4" s="24"/>
      <c r="E4" s="24"/>
      <c r="F4" s="24"/>
      <c r="G4" s="24"/>
      <c r="H4" s="24"/>
      <c r="I4" s="24"/>
      <c r="J4" s="24"/>
      <c r="K4" s="60"/>
      <c r="L4" s="60"/>
      <c r="M4" s="60"/>
    </row>
    <row r="5" s="1" customFormat="1" ht="24.95" customHeight="1" spans="2:13">
      <c r="B5" s="23" t="s">
        <v>289</v>
      </c>
      <c r="C5" s="24" t="s">
        <v>0</v>
      </c>
      <c r="D5" s="24"/>
      <c r="E5" s="24"/>
      <c r="F5" s="24"/>
      <c r="G5" s="24"/>
      <c r="H5" s="24"/>
      <c r="I5" s="24"/>
      <c r="J5" s="24"/>
      <c r="K5" s="60"/>
      <c r="L5" s="60"/>
      <c r="M5" s="60"/>
    </row>
    <row r="6" s="1" customFormat="1" ht="24.95" customHeight="1" spans="2:13">
      <c r="B6" s="25" t="s">
        <v>290</v>
      </c>
      <c r="C6" s="26" t="s">
        <v>291</v>
      </c>
      <c r="D6" s="26"/>
      <c r="E6" s="26"/>
      <c r="F6" s="27">
        <v>1030030</v>
      </c>
      <c r="G6" s="27"/>
      <c r="H6" s="27"/>
      <c r="I6" s="27"/>
      <c r="J6" s="27"/>
      <c r="K6" s="60"/>
      <c r="L6" s="60"/>
      <c r="M6" s="60"/>
    </row>
    <row r="7" s="1" customFormat="1" ht="24.95" customHeight="1" spans="2:13">
      <c r="B7" s="28"/>
      <c r="C7" s="26" t="s">
        <v>292</v>
      </c>
      <c r="D7" s="26"/>
      <c r="E7" s="26"/>
      <c r="F7" s="27">
        <v>1030030</v>
      </c>
      <c r="G7" s="27"/>
      <c r="H7" s="27"/>
      <c r="I7" s="27"/>
      <c r="J7" s="27"/>
      <c r="K7" s="60"/>
      <c r="L7" s="60"/>
      <c r="M7" s="60"/>
    </row>
    <row r="8" s="1" customFormat="1" ht="24.95" customHeight="1" spans="2:13">
      <c r="B8" s="28"/>
      <c r="C8" s="26" t="s">
        <v>293</v>
      </c>
      <c r="D8" s="26"/>
      <c r="E8" s="26"/>
      <c r="F8" s="27">
        <v>0</v>
      </c>
      <c r="G8" s="27"/>
      <c r="H8" s="27"/>
      <c r="I8" s="27"/>
      <c r="J8" s="27"/>
      <c r="K8" s="60"/>
      <c r="L8" s="60"/>
      <c r="M8" s="60"/>
    </row>
    <row r="9" s="1" customFormat="1" ht="24.95" customHeight="1" spans="2:13">
      <c r="B9" s="25" t="s">
        <v>294</v>
      </c>
      <c r="C9" s="29" t="s">
        <v>295</v>
      </c>
      <c r="D9" s="29"/>
      <c r="E9" s="29"/>
      <c r="F9" s="29"/>
      <c r="G9" s="29"/>
      <c r="H9" s="29"/>
      <c r="I9" s="29"/>
      <c r="J9" s="29"/>
      <c r="K9" s="60"/>
      <c r="L9" s="60"/>
      <c r="M9" s="60"/>
    </row>
    <row r="10" s="1" customFormat="1" ht="24.95" customHeight="1" spans="2:13">
      <c r="B10" s="25"/>
      <c r="C10" s="29"/>
      <c r="D10" s="29"/>
      <c r="E10" s="29"/>
      <c r="F10" s="29"/>
      <c r="G10" s="29"/>
      <c r="H10" s="29"/>
      <c r="I10" s="29"/>
      <c r="J10" s="29"/>
      <c r="K10" s="60"/>
      <c r="L10" s="60"/>
      <c r="M10" s="60"/>
    </row>
    <row r="11" s="1" customFormat="1" ht="24.95" customHeight="1" spans="2:13">
      <c r="B11" s="28" t="s">
        <v>296</v>
      </c>
      <c r="C11" s="23" t="s">
        <v>297</v>
      </c>
      <c r="D11" s="23" t="s">
        <v>298</v>
      </c>
      <c r="E11" s="26" t="s">
        <v>299</v>
      </c>
      <c r="F11" s="26"/>
      <c r="G11" s="26" t="s">
        <v>300</v>
      </c>
      <c r="H11" s="26"/>
      <c r="I11" s="26"/>
      <c r="J11" s="26"/>
      <c r="K11" s="60"/>
      <c r="L11" s="60"/>
      <c r="M11" s="60"/>
    </row>
    <row r="12" s="1" customFormat="1" ht="24.95" customHeight="1" spans="2:13">
      <c r="B12" s="28"/>
      <c r="C12" s="28" t="s">
        <v>301</v>
      </c>
      <c r="D12" s="28" t="s">
        <v>302</v>
      </c>
      <c r="E12" s="30" t="s">
        <v>303</v>
      </c>
      <c r="F12" s="31"/>
      <c r="G12" s="32" t="s">
        <v>304</v>
      </c>
      <c r="H12" s="33"/>
      <c r="I12" s="33"/>
      <c r="J12" s="31"/>
      <c r="K12" s="60"/>
      <c r="L12" s="60"/>
      <c r="M12" s="60"/>
    </row>
    <row r="13" s="1" customFormat="1" ht="38.1" customHeight="1" spans="2:13">
      <c r="B13" s="28"/>
      <c r="C13" s="28"/>
      <c r="D13" s="28"/>
      <c r="E13" s="34"/>
      <c r="F13" s="35"/>
      <c r="G13" s="34"/>
      <c r="H13" s="36"/>
      <c r="I13" s="36"/>
      <c r="J13" s="35"/>
      <c r="K13" s="61"/>
      <c r="L13" s="61"/>
      <c r="M13" s="61"/>
    </row>
    <row r="14" s="1" customFormat="1" ht="24" customHeight="1" spans="2:10">
      <c r="B14" s="28"/>
      <c r="C14" s="28"/>
      <c r="D14" s="28"/>
      <c r="E14" s="37"/>
      <c r="F14" s="38"/>
      <c r="G14" s="37"/>
      <c r="H14" s="39"/>
      <c r="I14" s="39"/>
      <c r="J14" s="38"/>
    </row>
    <row r="15" s="1" customFormat="1" ht="42" customHeight="1" spans="2:10">
      <c r="B15" s="28"/>
      <c r="C15" s="28"/>
      <c r="D15" s="28" t="s">
        <v>305</v>
      </c>
      <c r="E15" s="40" t="s">
        <v>306</v>
      </c>
      <c r="F15" s="40"/>
      <c r="G15" s="41">
        <v>1</v>
      </c>
      <c r="H15" s="42"/>
      <c r="I15" s="42"/>
      <c r="J15" s="42"/>
    </row>
    <row r="16" s="1" customFormat="1" ht="24" customHeight="1" spans="2:10">
      <c r="B16" s="28"/>
      <c r="C16" s="28"/>
      <c r="D16" s="28" t="s">
        <v>307</v>
      </c>
      <c r="E16" s="43" t="s">
        <v>308</v>
      </c>
      <c r="F16" s="42"/>
      <c r="G16" s="42" t="s">
        <v>309</v>
      </c>
      <c r="H16" s="42"/>
      <c r="I16" s="42"/>
      <c r="J16" s="42"/>
    </row>
    <row r="17" s="1" customFormat="1" ht="24" customHeight="1" spans="2:10">
      <c r="B17" s="28"/>
      <c r="C17" s="28"/>
      <c r="D17" s="28" t="s">
        <v>310</v>
      </c>
      <c r="E17" s="44" t="s">
        <v>311</v>
      </c>
      <c r="F17" s="44"/>
      <c r="G17" s="43" t="s">
        <v>312</v>
      </c>
      <c r="H17" s="42"/>
      <c r="I17" s="42"/>
      <c r="J17" s="42"/>
    </row>
    <row r="18" s="1" customFormat="1" spans="2:10">
      <c r="B18" s="28"/>
      <c r="C18" s="28" t="s">
        <v>313</v>
      </c>
      <c r="D18" s="45" t="s">
        <v>314</v>
      </c>
      <c r="E18" s="30" t="s">
        <v>315</v>
      </c>
      <c r="F18" s="46"/>
      <c r="G18" s="47">
        <v>0.92</v>
      </c>
      <c r="H18" s="48"/>
      <c r="I18" s="48"/>
      <c r="J18" s="46"/>
    </row>
    <row r="19" s="1" customFormat="1" spans="2:10">
      <c r="B19" s="28"/>
      <c r="C19" s="28"/>
      <c r="D19" s="49"/>
      <c r="E19" s="50"/>
      <c r="F19" s="51"/>
      <c r="G19" s="50"/>
      <c r="H19" s="52"/>
      <c r="I19" s="52"/>
      <c r="J19" s="51"/>
    </row>
    <row r="20" s="1" customFormat="1" spans="2:10">
      <c r="B20" s="28"/>
      <c r="C20" s="28"/>
      <c r="D20" s="49"/>
      <c r="E20" s="50"/>
      <c r="F20" s="51"/>
      <c r="G20" s="50"/>
      <c r="H20" s="52"/>
      <c r="I20" s="52"/>
      <c r="J20" s="51"/>
    </row>
    <row r="21" s="1" customFormat="1" spans="2:10">
      <c r="B21" s="28"/>
      <c r="C21" s="28"/>
      <c r="D21" s="53"/>
      <c r="E21" s="54"/>
      <c r="F21" s="55"/>
      <c r="G21" s="54"/>
      <c r="H21" s="56"/>
      <c r="I21" s="56"/>
      <c r="J21" s="55"/>
    </row>
    <row r="22" s="1" customFormat="1" ht="33" customHeight="1" spans="2:10">
      <c r="B22" s="28"/>
      <c r="C22" s="28" t="s">
        <v>316</v>
      </c>
      <c r="D22" s="25" t="s">
        <v>317</v>
      </c>
      <c r="E22" s="43" t="s">
        <v>318</v>
      </c>
      <c r="F22" s="42"/>
      <c r="G22" s="41">
        <v>0.95</v>
      </c>
      <c r="H22" s="42"/>
      <c r="I22" s="42"/>
      <c r="J22" s="42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5:F15"/>
    <mergeCell ref="G15:J15"/>
    <mergeCell ref="E16:F16"/>
    <mergeCell ref="G16:J16"/>
    <mergeCell ref="E17:F17"/>
    <mergeCell ref="G17:J17"/>
    <mergeCell ref="E22:F22"/>
    <mergeCell ref="G22:J22"/>
    <mergeCell ref="B6:B8"/>
    <mergeCell ref="B9:B10"/>
    <mergeCell ref="B11:B22"/>
    <mergeCell ref="C12:C17"/>
    <mergeCell ref="C18:C21"/>
    <mergeCell ref="D12:D14"/>
    <mergeCell ref="D18:D21"/>
    <mergeCell ref="C9:J10"/>
    <mergeCell ref="E12:F14"/>
    <mergeCell ref="G12:J14"/>
    <mergeCell ref="E18:F21"/>
    <mergeCell ref="G18:J21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F8" sqref="F8:J8"/>
    </sheetView>
  </sheetViews>
  <sheetFormatPr defaultColWidth="9" defaultRowHeight="13.5"/>
  <cols>
    <col min="1" max="1" width="3.75" customWidth="1"/>
    <col min="2" max="2" width="11.25" style="1" customWidth="1"/>
    <col min="3" max="3" width="9" style="19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8.95" customHeight="1" spans="2:10">
      <c r="B1" s="2"/>
      <c r="C1" s="19"/>
      <c r="J1" s="1" t="s">
        <v>319</v>
      </c>
    </row>
    <row r="2" s="1" customFormat="1" ht="24" customHeight="1" spans="2:13">
      <c r="B2" s="20" t="s">
        <v>285</v>
      </c>
      <c r="C2" s="21"/>
      <c r="D2" s="21"/>
      <c r="E2" s="21"/>
      <c r="F2" s="21"/>
      <c r="G2" s="21"/>
      <c r="H2" s="21"/>
      <c r="I2" s="21"/>
      <c r="J2" s="57"/>
      <c r="K2" s="58"/>
      <c r="L2" s="58"/>
      <c r="M2" s="58"/>
    </row>
    <row r="3" s="1" customFormat="1" ht="24.95" customHeight="1" spans="2:13">
      <c r="B3" s="22" t="s">
        <v>286</v>
      </c>
      <c r="C3" s="22"/>
      <c r="D3" s="22"/>
      <c r="E3" s="22"/>
      <c r="F3" s="22"/>
      <c r="G3" s="22"/>
      <c r="H3" s="22"/>
      <c r="I3" s="22"/>
      <c r="J3" s="22"/>
      <c r="K3" s="59"/>
      <c r="L3" s="59"/>
      <c r="M3" s="59"/>
    </row>
    <row r="4" s="1" customFormat="1" ht="24.95" customHeight="1" spans="2:13">
      <c r="B4" s="23" t="s">
        <v>287</v>
      </c>
      <c r="C4" s="24" t="s">
        <v>320</v>
      </c>
      <c r="D4" s="24"/>
      <c r="E4" s="24"/>
      <c r="F4" s="24"/>
      <c r="G4" s="24"/>
      <c r="H4" s="24"/>
      <c r="I4" s="24"/>
      <c r="J4" s="24"/>
      <c r="K4" s="60"/>
      <c r="L4" s="60"/>
      <c r="M4" s="60"/>
    </row>
    <row r="5" s="1" customFormat="1" ht="24.95" customHeight="1" spans="2:13">
      <c r="B5" s="23" t="s">
        <v>289</v>
      </c>
      <c r="C5" s="24" t="s">
        <v>0</v>
      </c>
      <c r="D5" s="24"/>
      <c r="E5" s="24"/>
      <c r="F5" s="24"/>
      <c r="G5" s="24"/>
      <c r="H5" s="24"/>
      <c r="I5" s="24"/>
      <c r="J5" s="24"/>
      <c r="K5" s="60"/>
      <c r="L5" s="60"/>
      <c r="M5" s="60"/>
    </row>
    <row r="6" s="1" customFormat="1" ht="24.95" customHeight="1" spans="2:13">
      <c r="B6" s="25" t="s">
        <v>290</v>
      </c>
      <c r="C6" s="26" t="s">
        <v>291</v>
      </c>
      <c r="D6" s="26"/>
      <c r="E6" s="26"/>
      <c r="F6" s="27">
        <v>123628</v>
      </c>
      <c r="G6" s="27"/>
      <c r="H6" s="27"/>
      <c r="I6" s="27"/>
      <c r="J6" s="27"/>
      <c r="K6" s="60"/>
      <c r="L6" s="60"/>
      <c r="M6" s="60"/>
    </row>
    <row r="7" s="1" customFormat="1" ht="24.95" customHeight="1" spans="2:13">
      <c r="B7" s="28"/>
      <c r="C7" s="26" t="s">
        <v>292</v>
      </c>
      <c r="D7" s="26"/>
      <c r="E7" s="26"/>
      <c r="F7" s="27">
        <v>123628</v>
      </c>
      <c r="G7" s="27"/>
      <c r="H7" s="27"/>
      <c r="I7" s="27"/>
      <c r="J7" s="27"/>
      <c r="K7" s="60"/>
      <c r="L7" s="60"/>
      <c r="M7" s="60"/>
    </row>
    <row r="8" s="1" customFormat="1" ht="24.95" customHeight="1" spans="2:13">
      <c r="B8" s="28"/>
      <c r="C8" s="26" t="s">
        <v>293</v>
      </c>
      <c r="D8" s="26"/>
      <c r="E8" s="26"/>
      <c r="F8" s="27">
        <v>0</v>
      </c>
      <c r="G8" s="27"/>
      <c r="H8" s="27"/>
      <c r="I8" s="27"/>
      <c r="J8" s="27"/>
      <c r="K8" s="60"/>
      <c r="L8" s="60"/>
      <c r="M8" s="60"/>
    </row>
    <row r="9" s="1" customFormat="1" ht="24.95" customHeight="1" spans="2:13">
      <c r="B9" s="25" t="s">
        <v>294</v>
      </c>
      <c r="C9" s="29" t="s">
        <v>321</v>
      </c>
      <c r="D9" s="29"/>
      <c r="E9" s="29"/>
      <c r="F9" s="29"/>
      <c r="G9" s="29"/>
      <c r="H9" s="29"/>
      <c r="I9" s="29"/>
      <c r="J9" s="29"/>
      <c r="K9" s="60"/>
      <c r="L9" s="60"/>
      <c r="M9" s="60"/>
    </row>
    <row r="10" s="1" customFormat="1" ht="24.95" customHeight="1" spans="2:13">
      <c r="B10" s="25"/>
      <c r="C10" s="29"/>
      <c r="D10" s="29"/>
      <c r="E10" s="29"/>
      <c r="F10" s="29"/>
      <c r="G10" s="29"/>
      <c r="H10" s="29"/>
      <c r="I10" s="29"/>
      <c r="J10" s="29"/>
      <c r="K10" s="60"/>
      <c r="L10" s="60"/>
      <c r="M10" s="60"/>
    </row>
    <row r="11" s="1" customFormat="1" ht="24.95" customHeight="1" spans="2:13">
      <c r="B11" s="28" t="s">
        <v>296</v>
      </c>
      <c r="C11" s="23" t="s">
        <v>297</v>
      </c>
      <c r="D11" s="23" t="s">
        <v>298</v>
      </c>
      <c r="E11" s="26" t="s">
        <v>299</v>
      </c>
      <c r="F11" s="26"/>
      <c r="G11" s="26" t="s">
        <v>300</v>
      </c>
      <c r="H11" s="26"/>
      <c r="I11" s="26"/>
      <c r="J11" s="26"/>
      <c r="K11" s="60"/>
      <c r="L11" s="60"/>
      <c r="M11" s="60"/>
    </row>
    <row r="12" s="1" customFormat="1" ht="24.95" customHeight="1" spans="2:13">
      <c r="B12" s="28"/>
      <c r="C12" s="28" t="s">
        <v>301</v>
      </c>
      <c r="D12" s="28" t="s">
        <v>302</v>
      </c>
      <c r="E12" s="30" t="s">
        <v>322</v>
      </c>
      <c r="F12" s="31"/>
      <c r="G12" s="32" t="s">
        <v>323</v>
      </c>
      <c r="H12" s="33"/>
      <c r="I12" s="33"/>
      <c r="J12" s="31"/>
      <c r="K12" s="60"/>
      <c r="L12" s="60"/>
      <c r="M12" s="60"/>
    </row>
    <row r="13" s="1" customFormat="1" ht="38.1" customHeight="1" spans="2:13">
      <c r="B13" s="28"/>
      <c r="C13" s="28"/>
      <c r="D13" s="28"/>
      <c r="E13" s="34"/>
      <c r="F13" s="35"/>
      <c r="G13" s="34"/>
      <c r="H13" s="36"/>
      <c r="I13" s="36"/>
      <c r="J13" s="35"/>
      <c r="K13" s="61"/>
      <c r="L13" s="61"/>
      <c r="M13" s="61"/>
    </row>
    <row r="14" s="1" customFormat="1" ht="24" customHeight="1" spans="2:10">
      <c r="B14" s="28"/>
      <c r="C14" s="28"/>
      <c r="D14" s="28"/>
      <c r="E14" s="37"/>
      <c r="F14" s="38"/>
      <c r="G14" s="37"/>
      <c r="H14" s="39"/>
      <c r="I14" s="39"/>
      <c r="J14" s="38"/>
    </row>
    <row r="15" s="1" customFormat="1" ht="24" customHeight="1" spans="2:10">
      <c r="B15" s="28"/>
      <c r="C15" s="28"/>
      <c r="D15" s="28" t="s">
        <v>305</v>
      </c>
      <c r="E15" s="40" t="s">
        <v>324</v>
      </c>
      <c r="F15" s="40"/>
      <c r="G15" s="41">
        <v>1</v>
      </c>
      <c r="H15" s="42"/>
      <c r="I15" s="42"/>
      <c r="J15" s="42"/>
    </row>
    <row r="16" s="1" customFormat="1" ht="24" customHeight="1" spans="2:10">
      <c r="B16" s="28"/>
      <c r="C16" s="28"/>
      <c r="D16" s="28" t="s">
        <v>307</v>
      </c>
      <c r="E16" s="43" t="s">
        <v>308</v>
      </c>
      <c r="F16" s="42"/>
      <c r="G16" s="42" t="s">
        <v>309</v>
      </c>
      <c r="H16" s="42"/>
      <c r="I16" s="42"/>
      <c r="J16" s="42"/>
    </row>
    <row r="17" s="1" customFormat="1" ht="24" customHeight="1" spans="2:10">
      <c r="B17" s="28"/>
      <c r="C17" s="28"/>
      <c r="D17" s="28" t="s">
        <v>310</v>
      </c>
      <c r="E17" s="44" t="s">
        <v>311</v>
      </c>
      <c r="F17" s="44"/>
      <c r="G17" s="43" t="s">
        <v>325</v>
      </c>
      <c r="H17" s="42"/>
      <c r="I17" s="42"/>
      <c r="J17" s="42"/>
    </row>
    <row r="18" s="1" customFormat="1" spans="2:10">
      <c r="B18" s="28"/>
      <c r="C18" s="28" t="s">
        <v>313</v>
      </c>
      <c r="D18" s="45" t="s">
        <v>314</v>
      </c>
      <c r="E18" s="30" t="s">
        <v>326</v>
      </c>
      <c r="F18" s="46"/>
      <c r="G18" s="47">
        <v>0.92</v>
      </c>
      <c r="H18" s="48"/>
      <c r="I18" s="48"/>
      <c r="J18" s="46"/>
    </row>
    <row r="19" s="1" customFormat="1" spans="2:10">
      <c r="B19" s="28"/>
      <c r="C19" s="28"/>
      <c r="D19" s="49"/>
      <c r="E19" s="50"/>
      <c r="F19" s="51"/>
      <c r="G19" s="50"/>
      <c r="H19" s="52"/>
      <c r="I19" s="52"/>
      <c r="J19" s="51"/>
    </row>
    <row r="20" s="1" customFormat="1" spans="2:10">
      <c r="B20" s="28"/>
      <c r="C20" s="28"/>
      <c r="D20" s="49"/>
      <c r="E20" s="50"/>
      <c r="F20" s="51"/>
      <c r="G20" s="50"/>
      <c r="H20" s="52"/>
      <c r="I20" s="52"/>
      <c r="J20" s="51"/>
    </row>
    <row r="21" s="1" customFormat="1" spans="2:10">
      <c r="B21" s="28"/>
      <c r="C21" s="28"/>
      <c r="D21" s="53"/>
      <c r="E21" s="54"/>
      <c r="F21" s="55"/>
      <c r="G21" s="54"/>
      <c r="H21" s="56"/>
      <c r="I21" s="56"/>
      <c r="J21" s="55"/>
    </row>
    <row r="22" s="1" customFormat="1" ht="33" customHeight="1" spans="2:10">
      <c r="B22" s="28"/>
      <c r="C22" s="28" t="s">
        <v>316</v>
      </c>
      <c r="D22" s="25" t="s">
        <v>317</v>
      </c>
      <c r="E22" s="43" t="s">
        <v>318</v>
      </c>
      <c r="F22" s="42"/>
      <c r="G22" s="41">
        <v>0.95</v>
      </c>
      <c r="H22" s="42"/>
      <c r="I22" s="42"/>
      <c r="J22" s="42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5:F15"/>
    <mergeCell ref="G15:J15"/>
    <mergeCell ref="E16:F16"/>
    <mergeCell ref="G16:J16"/>
    <mergeCell ref="E17:F17"/>
    <mergeCell ref="G17:J17"/>
    <mergeCell ref="E22:F22"/>
    <mergeCell ref="G22:J22"/>
    <mergeCell ref="B6:B8"/>
    <mergeCell ref="B9:B10"/>
    <mergeCell ref="B11:B22"/>
    <mergeCell ref="C12:C17"/>
    <mergeCell ref="C18:C21"/>
    <mergeCell ref="D12:D14"/>
    <mergeCell ref="D18:D21"/>
    <mergeCell ref="C9:J10"/>
    <mergeCell ref="E12:F14"/>
    <mergeCell ref="G12:J14"/>
    <mergeCell ref="E18:F21"/>
    <mergeCell ref="G18:J21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XFD31"/>
  <sheetViews>
    <sheetView workbookViewId="0">
      <selection activeCell="J13" sqref="J13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9" width="9.625" style="1" customWidth="1"/>
    <col min="10" max="10" width="9.75" style="1" customWidth="1"/>
    <col min="11" max="16383" width="10" style="1"/>
  </cols>
  <sheetData>
    <row r="1" s="1" customFormat="1" ht="24.95" customHeight="1" spans="2:16384">
      <c r="B1" s="2"/>
      <c r="I1" s="1" t="s">
        <v>327</v>
      </c>
      <c r="XFD1"/>
    </row>
    <row r="2" s="1" customFormat="1" ht="27" customHeight="1" spans="2:16384">
      <c r="B2" s="3" t="s">
        <v>328</v>
      </c>
      <c r="C2" s="3"/>
      <c r="D2" s="3"/>
      <c r="E2" s="3"/>
      <c r="F2" s="3"/>
      <c r="G2" s="3"/>
      <c r="H2" s="3"/>
      <c r="I2" s="3"/>
      <c r="XFD2"/>
    </row>
    <row r="3" s="1" customFormat="1" ht="26.45" customHeight="1" spans="2:16384">
      <c r="B3" s="4" t="s">
        <v>329</v>
      </c>
      <c r="C3" s="4"/>
      <c r="D3" s="4"/>
      <c r="E3" s="4"/>
      <c r="F3" s="4"/>
      <c r="G3" s="4"/>
      <c r="H3" s="4"/>
      <c r="I3" s="4"/>
      <c r="XFD3"/>
    </row>
    <row r="4" s="1" customFormat="1" ht="26.45" customHeight="1" spans="2:16384">
      <c r="B4" s="5" t="s">
        <v>289</v>
      </c>
      <c r="C4" s="5"/>
      <c r="D4" s="5"/>
      <c r="E4" s="5" t="s">
        <v>0</v>
      </c>
      <c r="F4" s="5"/>
      <c r="G4" s="5"/>
      <c r="H4" s="5"/>
      <c r="I4" s="5"/>
      <c r="XFD4"/>
    </row>
    <row r="5" s="1" customFormat="1" ht="26.45" customHeight="1" spans="2:16384">
      <c r="B5" s="5" t="s">
        <v>330</v>
      </c>
      <c r="C5" s="5" t="s">
        <v>331</v>
      </c>
      <c r="D5" s="5"/>
      <c r="E5" s="5" t="s">
        <v>332</v>
      </c>
      <c r="F5" s="5"/>
      <c r="G5" s="5"/>
      <c r="H5" s="5"/>
      <c r="I5" s="5"/>
      <c r="XFD5"/>
    </row>
    <row r="6" s="1" customFormat="1" ht="26.45" customHeight="1" spans="2:16384">
      <c r="B6" s="5"/>
      <c r="C6" s="6" t="s">
        <v>229</v>
      </c>
      <c r="D6" s="6"/>
      <c r="E6" s="6" t="s">
        <v>333</v>
      </c>
      <c r="F6" s="6"/>
      <c r="G6" s="6"/>
      <c r="H6" s="6"/>
      <c r="I6" s="6"/>
      <c r="XFD6"/>
    </row>
    <row r="7" s="1" customFormat="1" ht="26.45" customHeight="1" spans="2:16384">
      <c r="B7" s="5"/>
      <c r="C7" s="6" t="s">
        <v>230</v>
      </c>
      <c r="D7" s="6"/>
      <c r="E7" s="6" t="s">
        <v>334</v>
      </c>
      <c r="F7" s="6"/>
      <c r="G7" s="6"/>
      <c r="H7" s="6"/>
      <c r="I7" s="6"/>
      <c r="XFD7"/>
    </row>
    <row r="8" s="1" customFormat="1" ht="26.45" customHeight="1" spans="2:16384">
      <c r="B8" s="5"/>
      <c r="C8" s="6" t="s">
        <v>335</v>
      </c>
      <c r="D8" s="6"/>
      <c r="E8" s="6" t="s">
        <v>336</v>
      </c>
      <c r="F8" s="6"/>
      <c r="G8" s="6"/>
      <c r="H8" s="6"/>
      <c r="I8" s="6"/>
      <c r="XFD8"/>
    </row>
    <row r="9" s="1" customFormat="1" ht="26.45" customHeight="1" spans="2:16384">
      <c r="B9" s="5"/>
      <c r="C9" s="7"/>
      <c r="D9" s="7"/>
      <c r="E9" s="7"/>
      <c r="F9" s="7"/>
      <c r="G9" s="7"/>
      <c r="H9" s="7"/>
      <c r="I9" s="7"/>
      <c r="XFD9"/>
    </row>
    <row r="10" s="1" customFormat="1" ht="26.45" customHeight="1" spans="2:16384">
      <c r="B10" s="5"/>
      <c r="C10" s="5" t="s">
        <v>337</v>
      </c>
      <c r="D10" s="5"/>
      <c r="E10" s="5"/>
      <c r="F10" s="5"/>
      <c r="G10" s="5" t="s">
        <v>338</v>
      </c>
      <c r="H10" s="5" t="s">
        <v>292</v>
      </c>
      <c r="I10" s="5" t="s">
        <v>293</v>
      </c>
      <c r="XFD10"/>
    </row>
    <row r="11" s="1" customFormat="1" ht="26.45" customHeight="1" spans="2:16384">
      <c r="B11" s="5"/>
      <c r="C11" s="5"/>
      <c r="D11" s="5"/>
      <c r="E11" s="5"/>
      <c r="F11" s="5"/>
      <c r="G11" s="8">
        <v>9752164.86</v>
      </c>
      <c r="H11" s="8">
        <v>9752164.86</v>
      </c>
      <c r="I11" s="8"/>
      <c r="XFD11"/>
    </row>
    <row r="12" s="1" customFormat="1" ht="81" customHeight="1" spans="2:16384">
      <c r="B12" s="9" t="s">
        <v>339</v>
      </c>
      <c r="C12" s="10" t="s">
        <v>340</v>
      </c>
      <c r="D12" s="10"/>
      <c r="E12" s="10"/>
      <c r="F12" s="10"/>
      <c r="G12" s="10"/>
      <c r="H12" s="10"/>
      <c r="I12" s="10"/>
      <c r="XFD12"/>
    </row>
    <row r="13" s="1" customFormat="1" ht="26.45" customHeight="1" spans="2:16384">
      <c r="B13" s="11" t="s">
        <v>341</v>
      </c>
      <c r="C13" s="11" t="s">
        <v>297</v>
      </c>
      <c r="D13" s="11" t="s">
        <v>298</v>
      </c>
      <c r="E13" s="11"/>
      <c r="F13" s="11" t="s">
        <v>299</v>
      </c>
      <c r="G13" s="11"/>
      <c r="H13" s="11" t="s">
        <v>342</v>
      </c>
      <c r="I13" s="11"/>
      <c r="XFD13"/>
    </row>
    <row r="14" s="1" customFormat="1" ht="26.45" customHeight="1" spans="2:16384">
      <c r="B14" s="11"/>
      <c r="C14" s="12" t="s">
        <v>343</v>
      </c>
      <c r="D14" s="12" t="s">
        <v>302</v>
      </c>
      <c r="E14" s="12"/>
      <c r="F14" s="13" t="s">
        <v>344</v>
      </c>
      <c r="G14" s="13"/>
      <c r="H14" s="13" t="s">
        <v>345</v>
      </c>
      <c r="I14" s="13"/>
      <c r="XFD14"/>
    </row>
    <row r="15" s="1" customFormat="1" ht="26.45" customHeight="1" spans="2:16384">
      <c r="B15" s="11"/>
      <c r="C15" s="12"/>
      <c r="D15" s="12"/>
      <c r="E15" s="12"/>
      <c r="F15" s="13" t="s">
        <v>346</v>
      </c>
      <c r="G15" s="13"/>
      <c r="H15" s="13" t="s">
        <v>347</v>
      </c>
      <c r="I15" s="13"/>
      <c r="XFD15"/>
    </row>
    <row r="16" s="1" customFormat="1" ht="26.45" customHeight="1" spans="2:16384">
      <c r="B16" s="11"/>
      <c r="C16" s="12"/>
      <c r="D16" s="12" t="s">
        <v>305</v>
      </c>
      <c r="E16" s="12"/>
      <c r="F16" s="13" t="s">
        <v>348</v>
      </c>
      <c r="G16" s="13"/>
      <c r="H16" s="13" t="s">
        <v>349</v>
      </c>
      <c r="I16" s="13"/>
      <c r="XFD16"/>
    </row>
    <row r="17" s="1" customFormat="1" ht="26.45" customHeight="1" spans="2:16384">
      <c r="B17" s="11"/>
      <c r="C17" s="12"/>
      <c r="D17" s="12" t="s">
        <v>307</v>
      </c>
      <c r="E17" s="12"/>
      <c r="F17" s="13" t="s">
        <v>350</v>
      </c>
      <c r="G17" s="13"/>
      <c r="H17" s="13" t="s">
        <v>351</v>
      </c>
      <c r="I17" s="13"/>
      <c r="XFD17"/>
    </row>
    <row r="18" s="1" customFormat="1" ht="26.45" customHeight="1" spans="2:16384">
      <c r="B18" s="11"/>
      <c r="C18" s="12"/>
      <c r="D18" s="12" t="s">
        <v>310</v>
      </c>
      <c r="E18" s="12"/>
      <c r="F18" s="6" t="s">
        <v>352</v>
      </c>
      <c r="G18" s="6"/>
      <c r="H18" s="14" t="s">
        <v>353</v>
      </c>
      <c r="I18" s="6"/>
      <c r="XFD18"/>
    </row>
    <row r="19" s="1" customFormat="1" ht="26.45" customHeight="1" spans="2:16384">
      <c r="B19" s="11"/>
      <c r="C19" s="12" t="s">
        <v>354</v>
      </c>
      <c r="D19" s="12" t="s">
        <v>355</v>
      </c>
      <c r="E19" s="12"/>
      <c r="F19" s="12"/>
      <c r="G19" s="12"/>
      <c r="H19" s="12"/>
      <c r="I19" s="12"/>
      <c r="XFD19"/>
    </row>
    <row r="20" s="1" customFormat="1" ht="26.45" customHeight="1" spans="2:16384">
      <c r="B20" s="11"/>
      <c r="C20" s="12"/>
      <c r="D20" s="12" t="s">
        <v>314</v>
      </c>
      <c r="E20" s="12"/>
      <c r="F20" s="15" t="s">
        <v>356</v>
      </c>
      <c r="G20" s="15"/>
      <c r="H20" s="15" t="s">
        <v>357</v>
      </c>
      <c r="I20" s="15"/>
      <c r="XFD20"/>
    </row>
    <row r="21" s="1" customFormat="1" ht="26.45" customHeight="1" spans="2:16384">
      <c r="B21" s="11"/>
      <c r="C21" s="12"/>
      <c r="D21" s="12" t="s">
        <v>358</v>
      </c>
      <c r="E21" s="12"/>
      <c r="F21" s="13"/>
      <c r="G21" s="13"/>
      <c r="H21" s="13"/>
      <c r="I21" s="13"/>
      <c r="XFD21"/>
    </row>
    <row r="22" s="1" customFormat="1" ht="26.45" customHeight="1" spans="2:16384">
      <c r="B22" s="11"/>
      <c r="C22" s="12" t="s">
        <v>316</v>
      </c>
      <c r="D22" s="12" t="s">
        <v>317</v>
      </c>
      <c r="E22" s="12"/>
      <c r="F22" s="13" t="s">
        <v>359</v>
      </c>
      <c r="G22" s="13"/>
      <c r="H22" s="13" t="s">
        <v>360</v>
      </c>
      <c r="I22" s="13"/>
      <c r="XFD22"/>
    </row>
    <row r="23" s="1" customFormat="1" ht="45" customHeight="1" spans="2:16384">
      <c r="B23" s="16" t="s">
        <v>361</v>
      </c>
      <c r="C23" s="16"/>
      <c r="D23" s="16"/>
      <c r="E23" s="16"/>
      <c r="F23" s="16"/>
      <c r="G23" s="16"/>
      <c r="H23" s="16"/>
      <c r="I23" s="16"/>
      <c r="XFD23"/>
    </row>
    <row r="24" s="1" customFormat="1" ht="16.35" customHeight="1" spans="2:16384">
      <c r="B24" s="17"/>
      <c r="C24" s="17"/>
      <c r="XFD24"/>
    </row>
    <row r="25" s="1" customFormat="1" ht="16.35" customHeight="1" spans="2:16384">
      <c r="B25" s="17"/>
      <c r="XFD25"/>
    </row>
    <row r="26" s="1" customFormat="1" ht="16.35" customHeight="1" spans="2:16384">
      <c r="B26" s="17"/>
      <c r="P26" s="18"/>
      <c r="XFD26"/>
    </row>
    <row r="27" s="1" customFormat="1" ht="16.35" customHeight="1" spans="2:16384">
      <c r="B27" s="17"/>
      <c r="XFD27"/>
    </row>
    <row r="28" s="1" customFormat="1" ht="16.35" customHeight="1" spans="2:16384">
      <c r="B28" s="17"/>
      <c r="C28" s="17"/>
      <c r="D28" s="17"/>
      <c r="E28" s="17"/>
      <c r="F28" s="17"/>
      <c r="G28" s="17"/>
      <c r="H28" s="17"/>
      <c r="I28" s="17"/>
      <c r="XFD28"/>
    </row>
    <row r="29" s="1" customFormat="1" ht="16.35" customHeight="1" spans="2:16384">
      <c r="B29" s="17"/>
      <c r="C29" s="17"/>
      <c r="D29" s="17"/>
      <c r="E29" s="17"/>
      <c r="F29" s="17"/>
      <c r="G29" s="17"/>
      <c r="H29" s="17"/>
      <c r="I29" s="17"/>
      <c r="XFD29"/>
    </row>
    <row r="30" s="1" customFormat="1" ht="16.35" customHeight="1" spans="2:16384">
      <c r="B30" s="17"/>
      <c r="C30" s="17"/>
      <c r="D30" s="17"/>
      <c r="E30" s="17"/>
      <c r="F30" s="17"/>
      <c r="G30" s="17"/>
      <c r="H30" s="17"/>
      <c r="I30" s="17"/>
      <c r="XFD30"/>
    </row>
    <row r="31" s="1" customFormat="1" ht="16.35" customHeight="1" spans="2:16384">
      <c r="B31" s="17"/>
      <c r="C31" s="17"/>
      <c r="D31" s="17"/>
      <c r="E31" s="17"/>
      <c r="F31" s="17"/>
      <c r="G31" s="17"/>
      <c r="H31" s="17"/>
      <c r="I31" s="17"/>
      <c r="XFD31"/>
    </row>
  </sheetData>
  <mergeCells count="50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D16:E16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B23:I23"/>
    <mergeCell ref="B5:B11"/>
    <mergeCell ref="B13:B22"/>
    <mergeCell ref="C14:C18"/>
    <mergeCell ref="C19:C21"/>
    <mergeCell ref="C10:F11"/>
    <mergeCell ref="D14:E15"/>
  </mergeCells>
  <printOptions horizontalCentered="1"/>
  <pageMargins left="1.37777777777778" right="0.984027777777778" top="0.590277777777778" bottom="0.590277777777778" header="0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B20" sqref="B20"/>
    </sheetView>
  </sheetViews>
  <sheetFormatPr defaultColWidth="10" defaultRowHeight="13.5" outlineLevelCol="5"/>
  <cols>
    <col min="1" max="1" width="1.5" style="109" customWidth="1"/>
    <col min="2" max="2" width="41" style="109" customWidth="1"/>
    <col min="3" max="3" width="16.375" style="109" customWidth="1"/>
    <col min="4" max="4" width="41" style="109" customWidth="1"/>
    <col min="5" max="5" width="16.375" style="109" customWidth="1"/>
    <col min="6" max="6" width="1.5" style="109" customWidth="1"/>
    <col min="7" max="10" width="9.75" style="109" customWidth="1"/>
    <col min="11" max="16384" width="10" style="109"/>
  </cols>
  <sheetData>
    <row r="1" ht="14.25" customHeight="1" spans="1:6">
      <c r="A1" s="160"/>
      <c r="B1" s="110"/>
      <c r="C1" s="111"/>
      <c r="D1" s="161"/>
      <c r="E1" s="110" t="s">
        <v>2</v>
      </c>
      <c r="F1" s="168" t="s">
        <v>3</v>
      </c>
    </row>
    <row r="2" ht="19.9" customHeight="1" spans="1:6">
      <c r="A2" s="161"/>
      <c r="B2" s="163" t="s">
        <v>4</v>
      </c>
      <c r="C2" s="163"/>
      <c r="D2" s="163"/>
      <c r="E2" s="163"/>
      <c r="F2" s="168"/>
    </row>
    <row r="3" ht="17.1" customHeight="1" spans="1:6">
      <c r="A3" s="164"/>
      <c r="B3" s="116" t="s">
        <v>5</v>
      </c>
      <c r="C3" s="133"/>
      <c r="D3" s="133"/>
      <c r="E3" s="165" t="s">
        <v>6</v>
      </c>
      <c r="F3" s="169"/>
    </row>
    <row r="4" ht="21.4" customHeight="1" spans="1:6">
      <c r="A4" s="166"/>
      <c r="B4" s="87" t="s">
        <v>7</v>
      </c>
      <c r="C4" s="87"/>
      <c r="D4" s="87" t="s">
        <v>8</v>
      </c>
      <c r="E4" s="87"/>
      <c r="F4" s="130"/>
    </row>
    <row r="5" ht="21.4" customHeight="1" spans="1:6">
      <c r="A5" s="166"/>
      <c r="B5" s="87" t="s">
        <v>9</v>
      </c>
      <c r="C5" s="87" t="s">
        <v>10</v>
      </c>
      <c r="D5" s="87" t="s">
        <v>9</v>
      </c>
      <c r="E5" s="87" t="s">
        <v>10</v>
      </c>
      <c r="F5" s="130"/>
    </row>
    <row r="6" ht="19.9" customHeight="1" spans="1:6">
      <c r="A6" s="118"/>
      <c r="B6" s="142" t="s">
        <v>11</v>
      </c>
      <c r="C6" s="143">
        <v>9752164.86</v>
      </c>
      <c r="D6" s="142" t="s">
        <v>12</v>
      </c>
      <c r="E6" s="143">
        <v>6016201.02</v>
      </c>
      <c r="F6" s="145"/>
    </row>
    <row r="7" ht="19.9" customHeight="1" spans="1:6">
      <c r="A7" s="118"/>
      <c r="B7" s="142" t="s">
        <v>13</v>
      </c>
      <c r="C7" s="143"/>
      <c r="D7" s="142" t="s">
        <v>14</v>
      </c>
      <c r="E7" s="143"/>
      <c r="F7" s="145"/>
    </row>
    <row r="8" ht="19.9" customHeight="1" spans="1:6">
      <c r="A8" s="118"/>
      <c r="B8" s="142" t="s">
        <v>15</v>
      </c>
      <c r="C8" s="143"/>
      <c r="D8" s="142" t="s">
        <v>16</v>
      </c>
      <c r="E8" s="143"/>
      <c r="F8" s="145"/>
    </row>
    <row r="9" ht="19.9" customHeight="1" spans="1:6">
      <c r="A9" s="118"/>
      <c r="B9" s="142" t="s">
        <v>17</v>
      </c>
      <c r="C9" s="143"/>
      <c r="D9" s="142" t="s">
        <v>18</v>
      </c>
      <c r="E9" s="143"/>
      <c r="F9" s="145"/>
    </row>
    <row r="10" ht="19.9" customHeight="1" spans="1:6">
      <c r="A10" s="118"/>
      <c r="B10" s="142" t="s">
        <v>19</v>
      </c>
      <c r="C10" s="143"/>
      <c r="D10" s="142" t="s">
        <v>20</v>
      </c>
      <c r="E10" s="143"/>
      <c r="F10" s="145"/>
    </row>
    <row r="11" ht="19.9" customHeight="1" spans="1:6">
      <c r="A11" s="118"/>
      <c r="B11" s="142" t="s">
        <v>21</v>
      </c>
      <c r="C11" s="143"/>
      <c r="D11" s="142" t="s">
        <v>22</v>
      </c>
      <c r="E11" s="143"/>
      <c r="F11" s="145"/>
    </row>
    <row r="12" ht="19.9" customHeight="1" spans="1:6">
      <c r="A12" s="118"/>
      <c r="B12" s="142" t="s">
        <v>23</v>
      </c>
      <c r="C12" s="143"/>
      <c r="D12" s="142" t="s">
        <v>24</v>
      </c>
      <c r="E12" s="143"/>
      <c r="F12" s="145"/>
    </row>
    <row r="13" ht="19.9" customHeight="1" spans="1:6">
      <c r="A13" s="118"/>
      <c r="B13" s="142" t="s">
        <v>23</v>
      </c>
      <c r="C13" s="143"/>
      <c r="D13" s="142" t="s">
        <v>25</v>
      </c>
      <c r="E13" s="143">
        <v>2034677.32</v>
      </c>
      <c r="F13" s="145"/>
    </row>
    <row r="14" ht="19.9" customHeight="1" spans="1:6">
      <c r="A14" s="118"/>
      <c r="B14" s="142" t="s">
        <v>23</v>
      </c>
      <c r="C14" s="143"/>
      <c r="D14" s="142" t="s">
        <v>26</v>
      </c>
      <c r="E14" s="143"/>
      <c r="F14" s="145"/>
    </row>
    <row r="15" ht="19.9" customHeight="1" spans="1:6">
      <c r="A15" s="118"/>
      <c r="B15" s="142" t="s">
        <v>23</v>
      </c>
      <c r="C15" s="143"/>
      <c r="D15" s="142" t="s">
        <v>27</v>
      </c>
      <c r="E15" s="143">
        <v>556624.8</v>
      </c>
      <c r="F15" s="145"/>
    </row>
    <row r="16" ht="19.9" customHeight="1" spans="1:6">
      <c r="A16" s="118"/>
      <c r="B16" s="142" t="s">
        <v>23</v>
      </c>
      <c r="C16" s="143"/>
      <c r="D16" s="142" t="s">
        <v>28</v>
      </c>
      <c r="E16" s="143"/>
      <c r="F16" s="145"/>
    </row>
    <row r="17" ht="19.9" customHeight="1" spans="1:6">
      <c r="A17" s="118"/>
      <c r="B17" s="142" t="s">
        <v>23</v>
      </c>
      <c r="C17" s="143"/>
      <c r="D17" s="142" t="s">
        <v>29</v>
      </c>
      <c r="E17" s="143"/>
      <c r="F17" s="145"/>
    </row>
    <row r="18" ht="19.9" customHeight="1" spans="1:6">
      <c r="A18" s="118"/>
      <c r="B18" s="142" t="s">
        <v>23</v>
      </c>
      <c r="C18" s="143"/>
      <c r="D18" s="142" t="s">
        <v>30</v>
      </c>
      <c r="E18" s="143">
        <v>586385.72</v>
      </c>
      <c r="F18" s="145"/>
    </row>
    <row r="19" ht="19.9" customHeight="1" spans="1:6">
      <c r="A19" s="118"/>
      <c r="B19" s="142" t="s">
        <v>23</v>
      </c>
      <c r="C19" s="143"/>
      <c r="D19" s="142" t="s">
        <v>31</v>
      </c>
      <c r="E19" s="143"/>
      <c r="F19" s="145"/>
    </row>
    <row r="20" ht="19.9" customHeight="1" spans="1:6">
      <c r="A20" s="118"/>
      <c r="B20" s="142" t="s">
        <v>23</v>
      </c>
      <c r="C20" s="143"/>
      <c r="D20" s="142" t="s">
        <v>32</v>
      </c>
      <c r="E20" s="143"/>
      <c r="F20" s="145"/>
    </row>
    <row r="21" ht="19.9" customHeight="1" spans="1:6">
      <c r="A21" s="118"/>
      <c r="B21" s="142" t="s">
        <v>23</v>
      </c>
      <c r="C21" s="143"/>
      <c r="D21" s="142" t="s">
        <v>33</v>
      </c>
      <c r="E21" s="143"/>
      <c r="F21" s="145"/>
    </row>
    <row r="22" ht="19.9" customHeight="1" spans="1:6">
      <c r="A22" s="118"/>
      <c r="B22" s="142" t="s">
        <v>23</v>
      </c>
      <c r="C22" s="143"/>
      <c r="D22" s="142" t="s">
        <v>34</v>
      </c>
      <c r="E22" s="143"/>
      <c r="F22" s="145"/>
    </row>
    <row r="23" ht="19.9" customHeight="1" spans="1:6">
      <c r="A23" s="118"/>
      <c r="B23" s="142" t="s">
        <v>23</v>
      </c>
      <c r="C23" s="143"/>
      <c r="D23" s="142" t="s">
        <v>35</v>
      </c>
      <c r="E23" s="143"/>
      <c r="F23" s="145"/>
    </row>
    <row r="24" ht="19.9" customHeight="1" spans="1:6">
      <c r="A24" s="118"/>
      <c r="B24" s="142" t="s">
        <v>23</v>
      </c>
      <c r="C24" s="143"/>
      <c r="D24" s="142" t="s">
        <v>36</v>
      </c>
      <c r="E24" s="143"/>
      <c r="F24" s="145"/>
    </row>
    <row r="25" ht="19.9" customHeight="1" spans="1:6">
      <c r="A25" s="118"/>
      <c r="B25" s="142" t="s">
        <v>23</v>
      </c>
      <c r="C25" s="143"/>
      <c r="D25" s="142" t="s">
        <v>37</v>
      </c>
      <c r="E25" s="143">
        <v>558276</v>
      </c>
      <c r="F25" s="145"/>
    </row>
    <row r="26" ht="19.9" customHeight="1" spans="1:6">
      <c r="A26" s="118"/>
      <c r="B26" s="142" t="s">
        <v>23</v>
      </c>
      <c r="C26" s="143"/>
      <c r="D26" s="142" t="s">
        <v>38</v>
      </c>
      <c r="E26" s="143"/>
      <c r="F26" s="145"/>
    </row>
    <row r="27" ht="19.9" customHeight="1" spans="1:6">
      <c r="A27" s="118"/>
      <c r="B27" s="142" t="s">
        <v>23</v>
      </c>
      <c r="C27" s="143"/>
      <c r="D27" s="142" t="s">
        <v>39</v>
      </c>
      <c r="E27" s="143"/>
      <c r="F27" s="145"/>
    </row>
    <row r="28" ht="19.9" customHeight="1" spans="1:6">
      <c r="A28" s="118"/>
      <c r="B28" s="142" t="s">
        <v>23</v>
      </c>
      <c r="C28" s="143"/>
      <c r="D28" s="142" t="s">
        <v>40</v>
      </c>
      <c r="E28" s="143"/>
      <c r="F28" s="145"/>
    </row>
    <row r="29" ht="19.9" customHeight="1" spans="1:6">
      <c r="A29" s="118"/>
      <c r="B29" s="142" t="s">
        <v>23</v>
      </c>
      <c r="C29" s="143"/>
      <c r="D29" s="142" t="s">
        <v>41</v>
      </c>
      <c r="E29" s="143"/>
      <c r="F29" s="145"/>
    </row>
    <row r="30" ht="19.9" customHeight="1" spans="1:6">
      <c r="A30" s="118"/>
      <c r="B30" s="142" t="s">
        <v>23</v>
      </c>
      <c r="C30" s="143"/>
      <c r="D30" s="142" t="s">
        <v>42</v>
      </c>
      <c r="E30" s="143"/>
      <c r="F30" s="145"/>
    </row>
    <row r="31" ht="19.9" customHeight="1" spans="1:6">
      <c r="A31" s="118"/>
      <c r="B31" s="142" t="s">
        <v>23</v>
      </c>
      <c r="C31" s="143"/>
      <c r="D31" s="142" t="s">
        <v>43</v>
      </c>
      <c r="E31" s="143"/>
      <c r="F31" s="145"/>
    </row>
    <row r="32" ht="19.9" customHeight="1" spans="1:6">
      <c r="A32" s="118"/>
      <c r="B32" s="142" t="s">
        <v>23</v>
      </c>
      <c r="C32" s="143"/>
      <c r="D32" s="142" t="s">
        <v>44</v>
      </c>
      <c r="E32" s="143"/>
      <c r="F32" s="145"/>
    </row>
    <row r="33" ht="19.9" customHeight="1" spans="1:6">
      <c r="A33" s="118"/>
      <c r="B33" s="142" t="s">
        <v>23</v>
      </c>
      <c r="C33" s="143"/>
      <c r="D33" s="142" t="s">
        <v>45</v>
      </c>
      <c r="E33" s="143"/>
      <c r="F33" s="145"/>
    </row>
    <row r="34" ht="19.9" customHeight="1" spans="1:6">
      <c r="A34" s="118"/>
      <c r="B34" s="142" t="s">
        <v>23</v>
      </c>
      <c r="C34" s="143"/>
      <c r="D34" s="142" t="s">
        <v>46</v>
      </c>
      <c r="E34" s="143"/>
      <c r="F34" s="145"/>
    </row>
    <row r="35" ht="19.9" customHeight="1" spans="1:6">
      <c r="A35" s="118"/>
      <c r="B35" s="142" t="s">
        <v>23</v>
      </c>
      <c r="C35" s="143"/>
      <c r="D35" s="142" t="s">
        <v>47</v>
      </c>
      <c r="E35" s="143"/>
      <c r="F35" s="145"/>
    </row>
    <row r="36" ht="19.9" customHeight="1" spans="1:6">
      <c r="A36" s="136"/>
      <c r="B36" s="134" t="s">
        <v>48</v>
      </c>
      <c r="C36" s="143">
        <v>9752164.86</v>
      </c>
      <c r="D36" s="134" t="s">
        <v>49</v>
      </c>
      <c r="E36" s="143">
        <v>9752164.86</v>
      </c>
      <c r="F36" s="147"/>
    </row>
    <row r="37" ht="19.9" customHeight="1" spans="1:6">
      <c r="A37" s="118"/>
      <c r="B37" s="141" t="s">
        <v>50</v>
      </c>
      <c r="C37" s="143"/>
      <c r="D37" s="141" t="s">
        <v>51</v>
      </c>
      <c r="E37" s="143"/>
      <c r="F37" s="173"/>
    </row>
    <row r="38" ht="19.9" customHeight="1" spans="1:6">
      <c r="A38" s="174"/>
      <c r="B38" s="141" t="s">
        <v>52</v>
      </c>
      <c r="C38" s="143"/>
      <c r="D38" s="141" t="s">
        <v>53</v>
      </c>
      <c r="E38" s="143"/>
      <c r="F38" s="173"/>
    </row>
    <row r="39" ht="19.9" customHeight="1" spans="1:6">
      <c r="A39" s="174"/>
      <c r="B39" s="175"/>
      <c r="C39" s="175"/>
      <c r="D39" s="141" t="s">
        <v>54</v>
      </c>
      <c r="E39" s="143"/>
      <c r="F39" s="173"/>
    </row>
    <row r="40" ht="19.9" customHeight="1" spans="1:6">
      <c r="A40" s="176"/>
      <c r="B40" s="87" t="s">
        <v>55</v>
      </c>
      <c r="C40" s="143">
        <v>9752164.86</v>
      </c>
      <c r="D40" s="87" t="s">
        <v>56</v>
      </c>
      <c r="E40" s="143">
        <v>9752164.86</v>
      </c>
      <c r="F40" s="177"/>
    </row>
    <row r="41" ht="8.45" customHeight="1" spans="1:6">
      <c r="A41" s="167"/>
      <c r="B41" s="167"/>
      <c r="C41" s="178"/>
      <c r="D41" s="178"/>
      <c r="E41" s="167"/>
      <c r="F41" s="179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B8" sqref="B8"/>
    </sheetView>
  </sheetViews>
  <sheetFormatPr defaultColWidth="10" defaultRowHeight="13.5"/>
  <cols>
    <col min="1" max="1" width="1.5" style="91" customWidth="1"/>
    <col min="2" max="2" width="16.875" style="91" customWidth="1"/>
    <col min="3" max="3" width="31.75" style="91" customWidth="1"/>
    <col min="4" max="4" width="14.375" style="91" customWidth="1"/>
    <col min="5" max="5" width="13" style="91" customWidth="1"/>
    <col min="6" max="6" width="16.5" style="91" customWidth="1"/>
    <col min="7" max="14" width="13" style="91" customWidth="1"/>
    <col min="15" max="15" width="1.5" style="91" customWidth="1"/>
    <col min="16" max="16" width="9.75" style="91" customWidth="1"/>
    <col min="17" max="16384" width="10" style="91"/>
  </cols>
  <sheetData>
    <row r="1" ht="24.95" customHeight="1" spans="1:15">
      <c r="A1" s="92"/>
      <c r="B1" s="2"/>
      <c r="C1" s="17"/>
      <c r="D1" s="170"/>
      <c r="E1" s="170"/>
      <c r="F1" s="170"/>
      <c r="G1" s="17"/>
      <c r="H1" s="17"/>
      <c r="I1" s="17"/>
      <c r="L1" s="17"/>
      <c r="M1" s="17"/>
      <c r="N1" s="93" t="s">
        <v>57</v>
      </c>
      <c r="O1" s="94"/>
    </row>
    <row r="2" ht="22.9" customHeight="1" spans="1:15">
      <c r="A2" s="92"/>
      <c r="B2" s="95" t="s">
        <v>58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4" t="s">
        <v>3</v>
      </c>
    </row>
    <row r="3" ht="19.5" customHeight="1" spans="1:15">
      <c r="A3" s="96"/>
      <c r="B3" s="97" t="s">
        <v>5</v>
      </c>
      <c r="C3" s="97"/>
      <c r="D3" s="96"/>
      <c r="E3" s="96"/>
      <c r="F3" s="152"/>
      <c r="G3" s="96"/>
      <c r="H3" s="152"/>
      <c r="I3" s="152"/>
      <c r="J3" s="152"/>
      <c r="K3" s="152"/>
      <c r="L3" s="152"/>
      <c r="M3" s="152"/>
      <c r="N3" s="98" t="s">
        <v>6</v>
      </c>
      <c r="O3" s="99"/>
    </row>
    <row r="4" ht="24.4" customHeight="1" spans="1:15">
      <c r="A4" s="100"/>
      <c r="B4" s="85" t="s">
        <v>9</v>
      </c>
      <c r="C4" s="85"/>
      <c r="D4" s="85" t="s">
        <v>59</v>
      </c>
      <c r="E4" s="85" t="s">
        <v>60</v>
      </c>
      <c r="F4" s="85" t="s">
        <v>61</v>
      </c>
      <c r="G4" s="85" t="s">
        <v>62</v>
      </c>
      <c r="H4" s="85" t="s">
        <v>63</v>
      </c>
      <c r="I4" s="85" t="s">
        <v>64</v>
      </c>
      <c r="J4" s="85" t="s">
        <v>65</v>
      </c>
      <c r="K4" s="85" t="s">
        <v>66</v>
      </c>
      <c r="L4" s="85" t="s">
        <v>67</v>
      </c>
      <c r="M4" s="85" t="s">
        <v>68</v>
      </c>
      <c r="N4" s="85" t="s">
        <v>69</v>
      </c>
      <c r="O4" s="102"/>
    </row>
    <row r="5" ht="24.4" customHeight="1" spans="1:15">
      <c r="A5" s="100"/>
      <c r="B5" s="85" t="s">
        <v>70</v>
      </c>
      <c r="C5" s="171" t="s">
        <v>71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102"/>
    </row>
    <row r="6" ht="24.4" customHeight="1" spans="1:15">
      <c r="A6" s="100"/>
      <c r="B6" s="85"/>
      <c r="C6" s="171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102"/>
    </row>
    <row r="7" ht="27" customHeight="1" spans="1:15">
      <c r="A7" s="103"/>
      <c r="B7" s="172" t="s">
        <v>72</v>
      </c>
      <c r="C7" s="68" t="s">
        <v>73</v>
      </c>
      <c r="D7" s="146">
        <v>9752164.86</v>
      </c>
      <c r="E7" s="146"/>
      <c r="F7" s="146">
        <v>9752164.86</v>
      </c>
      <c r="G7" s="71"/>
      <c r="H7" s="71"/>
      <c r="I7" s="71"/>
      <c r="J7" s="71"/>
      <c r="K7" s="71"/>
      <c r="L7" s="71"/>
      <c r="M7" s="71"/>
      <c r="N7" s="71"/>
      <c r="O7" s="104"/>
    </row>
    <row r="8" ht="27" customHeight="1" spans="1:15">
      <c r="A8" s="103"/>
      <c r="B8" s="172" t="s">
        <v>72</v>
      </c>
      <c r="C8" s="172" t="s">
        <v>0</v>
      </c>
      <c r="D8" s="143">
        <v>9752164.86</v>
      </c>
      <c r="E8" s="143"/>
      <c r="F8" s="143">
        <v>9752164.86</v>
      </c>
      <c r="G8" s="71"/>
      <c r="H8" s="71"/>
      <c r="I8" s="71"/>
      <c r="J8" s="71"/>
      <c r="K8" s="71"/>
      <c r="L8" s="71"/>
      <c r="M8" s="71"/>
      <c r="N8" s="71"/>
      <c r="O8" s="104"/>
    </row>
    <row r="9" ht="29.1" customHeight="1" spans="1:15">
      <c r="A9" s="103"/>
      <c r="B9" s="68"/>
      <c r="C9" s="68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104"/>
    </row>
    <row r="10" ht="27" customHeight="1" spans="1:15">
      <c r="A10" s="103"/>
      <c r="B10" s="68"/>
      <c r="C10" s="68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104"/>
    </row>
    <row r="11" ht="27" customHeight="1" spans="1:15">
      <c r="A11" s="103"/>
      <c r="B11" s="68"/>
      <c r="C11" s="68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104"/>
    </row>
    <row r="12" ht="27" customHeight="1" spans="1:15">
      <c r="A12" s="103"/>
      <c r="B12" s="68"/>
      <c r="C12" s="68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104"/>
    </row>
    <row r="13" ht="27" customHeight="1" spans="1:15">
      <c r="A13" s="103"/>
      <c r="B13" s="68"/>
      <c r="C13" s="68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104"/>
    </row>
    <row r="14" ht="27" customHeight="1" spans="1:15">
      <c r="A14" s="103"/>
      <c r="B14" s="68"/>
      <c r="C14" s="68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104"/>
    </row>
    <row r="15" ht="27" customHeight="1" spans="1:15">
      <c r="A15" s="103"/>
      <c r="B15" s="68"/>
      <c r="C15" s="68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104"/>
    </row>
    <row r="16" ht="27" customHeight="1" spans="1:15">
      <c r="A16" s="103"/>
      <c r="B16" s="68"/>
      <c r="C16" s="68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104"/>
    </row>
    <row r="17" ht="27" customHeight="1" spans="1:15">
      <c r="A17" s="103"/>
      <c r="B17" s="68"/>
      <c r="C17" s="68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104"/>
    </row>
    <row r="18" ht="27" customHeight="1" spans="1:15">
      <c r="A18" s="103"/>
      <c r="B18" s="68"/>
      <c r="C18" s="68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104"/>
    </row>
    <row r="19" ht="27" customHeight="1" spans="1:15">
      <c r="A19" s="103"/>
      <c r="B19" s="68"/>
      <c r="C19" s="68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104"/>
    </row>
    <row r="20" ht="27" customHeight="1" spans="1:15">
      <c r="A20" s="103"/>
      <c r="B20" s="68"/>
      <c r="C20" s="68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104"/>
    </row>
    <row r="21" ht="27" customHeight="1" spans="1:15">
      <c r="A21" s="103"/>
      <c r="B21" s="68"/>
      <c r="C21" s="68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104"/>
    </row>
    <row r="22" ht="27" customHeight="1" spans="1:15">
      <c r="A22" s="103"/>
      <c r="B22" s="68"/>
      <c r="C22" s="68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104"/>
    </row>
    <row r="23" ht="27" customHeight="1" spans="1:15">
      <c r="A23" s="103"/>
      <c r="B23" s="68"/>
      <c r="C23" s="68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104"/>
    </row>
    <row r="24" ht="27" customHeight="1" spans="1:15">
      <c r="A24" s="103"/>
      <c r="B24" s="68"/>
      <c r="C24" s="68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104"/>
    </row>
    <row r="25" ht="27" customHeight="1" spans="1:15">
      <c r="A25" s="103"/>
      <c r="B25" s="68"/>
      <c r="C25" s="68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104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/>
  <cols>
    <col min="1" max="1" width="1.5" style="91" customWidth="1"/>
    <col min="2" max="4" width="6.125" style="91" customWidth="1"/>
    <col min="5" max="5" width="16.875" style="91" customWidth="1"/>
    <col min="6" max="6" width="41" style="91" customWidth="1"/>
    <col min="7" max="10" width="16.375" style="91" customWidth="1"/>
    <col min="11" max="11" width="22.875" style="91" customWidth="1"/>
    <col min="12" max="12" width="1.5" style="91" customWidth="1"/>
    <col min="13" max="14" width="9.75" style="91" customWidth="1"/>
    <col min="15" max="16384" width="10" style="91"/>
  </cols>
  <sheetData>
    <row r="1" ht="24.95" customHeight="1" spans="1:12">
      <c r="A1" s="92"/>
      <c r="B1" s="2"/>
      <c r="C1" s="2"/>
      <c r="D1" s="2"/>
      <c r="E1" s="17"/>
      <c r="F1" s="17"/>
      <c r="G1" s="170"/>
      <c r="H1" s="170"/>
      <c r="I1" s="170"/>
      <c r="J1" s="170"/>
      <c r="K1" s="93" t="s">
        <v>74</v>
      </c>
      <c r="L1" s="94"/>
    </row>
    <row r="2" ht="22.9" customHeight="1" spans="1:12">
      <c r="A2" s="92"/>
      <c r="B2" s="95" t="s">
        <v>75</v>
      </c>
      <c r="C2" s="95"/>
      <c r="D2" s="95"/>
      <c r="E2" s="95"/>
      <c r="F2" s="95"/>
      <c r="G2" s="95"/>
      <c r="H2" s="95"/>
      <c r="I2" s="95"/>
      <c r="J2" s="95"/>
      <c r="K2" s="95"/>
      <c r="L2" s="94" t="s">
        <v>3</v>
      </c>
    </row>
    <row r="3" ht="19.5" customHeight="1" spans="1:12">
      <c r="A3" s="96"/>
      <c r="B3" s="97" t="s">
        <v>5</v>
      </c>
      <c r="C3" s="97"/>
      <c r="D3" s="97"/>
      <c r="E3" s="97"/>
      <c r="F3" s="97"/>
      <c r="G3" s="96"/>
      <c r="H3" s="96"/>
      <c r="I3" s="152"/>
      <c r="J3" s="152"/>
      <c r="K3" s="98" t="s">
        <v>6</v>
      </c>
      <c r="L3" s="99"/>
    </row>
    <row r="4" ht="24.4" customHeight="1" spans="1:12">
      <c r="A4" s="94"/>
      <c r="B4" s="68" t="s">
        <v>9</v>
      </c>
      <c r="C4" s="68"/>
      <c r="D4" s="68"/>
      <c r="E4" s="68"/>
      <c r="F4" s="68"/>
      <c r="G4" s="68" t="s">
        <v>59</v>
      </c>
      <c r="H4" s="68" t="s">
        <v>76</v>
      </c>
      <c r="I4" s="68" t="s">
        <v>77</v>
      </c>
      <c r="J4" s="68" t="s">
        <v>78</v>
      </c>
      <c r="K4" s="68" t="s">
        <v>79</v>
      </c>
      <c r="L4" s="101"/>
    </row>
    <row r="5" ht="24.4" customHeight="1" spans="1:12">
      <c r="A5" s="100"/>
      <c r="B5" s="68" t="s">
        <v>80</v>
      </c>
      <c r="C5" s="68"/>
      <c r="D5" s="68"/>
      <c r="E5" s="68" t="s">
        <v>70</v>
      </c>
      <c r="F5" s="68" t="s">
        <v>71</v>
      </c>
      <c r="G5" s="68"/>
      <c r="H5" s="68"/>
      <c r="I5" s="68"/>
      <c r="J5" s="68"/>
      <c r="K5" s="68"/>
      <c r="L5" s="101"/>
    </row>
    <row r="6" ht="24.4" customHeight="1" spans="1:12">
      <c r="A6" s="100"/>
      <c r="B6" s="68" t="s">
        <v>81</v>
      </c>
      <c r="C6" s="68" t="s">
        <v>82</v>
      </c>
      <c r="D6" s="68" t="s">
        <v>83</v>
      </c>
      <c r="E6" s="68"/>
      <c r="F6" s="68"/>
      <c r="G6" s="68"/>
      <c r="H6" s="68"/>
      <c r="I6" s="68"/>
      <c r="J6" s="68"/>
      <c r="K6" s="68"/>
      <c r="L6" s="102"/>
    </row>
    <row r="7" ht="27" customHeight="1" spans="1:12">
      <c r="A7" s="103"/>
      <c r="B7" s="68"/>
      <c r="C7" s="68"/>
      <c r="D7" s="68"/>
      <c r="E7" s="68"/>
      <c r="F7" s="68" t="s">
        <v>73</v>
      </c>
      <c r="G7" s="105">
        <v>9752164.86</v>
      </c>
      <c r="H7" s="105">
        <v>8598506.86</v>
      </c>
      <c r="I7" s="105">
        <v>1153658</v>
      </c>
      <c r="J7" s="71"/>
      <c r="K7" s="71"/>
      <c r="L7" s="104"/>
    </row>
    <row r="8" ht="27" customHeight="1" spans="1:12">
      <c r="A8" s="103"/>
      <c r="B8" s="68"/>
      <c r="C8" s="68"/>
      <c r="D8" s="68"/>
      <c r="E8" s="86" t="s">
        <v>72</v>
      </c>
      <c r="F8" s="89" t="s">
        <v>84</v>
      </c>
      <c r="G8" s="105">
        <v>9752164.86</v>
      </c>
      <c r="H8" s="105">
        <v>8598506.86</v>
      </c>
      <c r="I8" s="105">
        <v>1153658</v>
      </c>
      <c r="J8" s="74"/>
      <c r="K8" s="74"/>
      <c r="L8" s="104"/>
    </row>
    <row r="9" ht="27" customHeight="1" spans="1:12">
      <c r="A9" s="103"/>
      <c r="B9" s="86" t="s">
        <v>85</v>
      </c>
      <c r="C9" s="86" t="s">
        <v>86</v>
      </c>
      <c r="D9" s="86" t="s">
        <v>87</v>
      </c>
      <c r="E9" s="86" t="s">
        <v>72</v>
      </c>
      <c r="F9" s="89" t="s">
        <v>88</v>
      </c>
      <c r="G9" s="105">
        <v>4326032.6</v>
      </c>
      <c r="H9" s="90">
        <v>4326032.6</v>
      </c>
      <c r="I9" s="90"/>
      <c r="J9" s="71"/>
      <c r="K9" s="71"/>
      <c r="L9" s="104"/>
    </row>
    <row r="10" ht="27" customHeight="1" spans="1:12">
      <c r="A10" s="103"/>
      <c r="B10" s="86" t="s">
        <v>85</v>
      </c>
      <c r="C10" s="86" t="s">
        <v>86</v>
      </c>
      <c r="D10" s="86" t="s">
        <v>89</v>
      </c>
      <c r="E10" s="86" t="s">
        <v>72</v>
      </c>
      <c r="F10" s="89" t="s">
        <v>90</v>
      </c>
      <c r="G10" s="105">
        <v>1690168.42</v>
      </c>
      <c r="H10" s="90">
        <v>1690168.42</v>
      </c>
      <c r="I10" s="90"/>
      <c r="J10" s="71"/>
      <c r="K10" s="71"/>
      <c r="L10" s="104"/>
    </row>
    <row r="11" ht="27" customHeight="1" spans="1:12">
      <c r="A11" s="103"/>
      <c r="B11" s="86" t="s">
        <v>91</v>
      </c>
      <c r="C11" s="86" t="s">
        <v>92</v>
      </c>
      <c r="D11" s="86" t="s">
        <v>93</v>
      </c>
      <c r="E11" s="86" t="s">
        <v>72</v>
      </c>
      <c r="F11" s="89" t="s">
        <v>94</v>
      </c>
      <c r="G11" s="105">
        <v>1153658</v>
      </c>
      <c r="H11" s="90"/>
      <c r="I11" s="90">
        <v>1153658</v>
      </c>
      <c r="J11" s="71"/>
      <c r="K11" s="71"/>
      <c r="L11" s="104"/>
    </row>
    <row r="12" ht="27" customHeight="1" spans="1:12">
      <c r="A12" s="103"/>
      <c r="B12" s="86" t="s">
        <v>91</v>
      </c>
      <c r="C12" s="86" t="s">
        <v>95</v>
      </c>
      <c r="D12" s="86" t="s">
        <v>87</v>
      </c>
      <c r="E12" s="86" t="s">
        <v>72</v>
      </c>
      <c r="F12" s="89" t="s">
        <v>96</v>
      </c>
      <c r="G12" s="105">
        <v>151798</v>
      </c>
      <c r="H12" s="90">
        <v>151798</v>
      </c>
      <c r="I12" s="90"/>
      <c r="J12" s="71"/>
      <c r="K12" s="71"/>
      <c r="L12" s="104"/>
    </row>
    <row r="13" ht="27" customHeight="1" spans="1:12">
      <c r="A13" s="103"/>
      <c r="B13" s="86" t="s">
        <v>91</v>
      </c>
      <c r="C13" s="86" t="s">
        <v>95</v>
      </c>
      <c r="D13" s="86" t="s">
        <v>92</v>
      </c>
      <c r="E13" s="86" t="s">
        <v>72</v>
      </c>
      <c r="F13" s="89" t="s">
        <v>97</v>
      </c>
      <c r="G13" s="105">
        <v>87763</v>
      </c>
      <c r="H13" s="90">
        <v>87763</v>
      </c>
      <c r="I13" s="90"/>
      <c r="J13" s="71"/>
      <c r="K13" s="71"/>
      <c r="L13" s="104"/>
    </row>
    <row r="14" ht="27" customHeight="1" spans="1:12">
      <c r="A14" s="103"/>
      <c r="B14" s="86" t="s">
        <v>91</v>
      </c>
      <c r="C14" s="86" t="s">
        <v>95</v>
      </c>
      <c r="D14" s="86" t="s">
        <v>95</v>
      </c>
      <c r="E14" s="86" t="s">
        <v>72</v>
      </c>
      <c r="F14" s="89" t="s">
        <v>98</v>
      </c>
      <c r="G14" s="105">
        <v>641458.32</v>
      </c>
      <c r="H14" s="90">
        <v>641458.32</v>
      </c>
      <c r="I14" s="90"/>
      <c r="J14" s="71"/>
      <c r="K14" s="71"/>
      <c r="L14" s="104"/>
    </row>
    <row r="15" ht="27" customHeight="1" spans="1:12">
      <c r="A15" s="103"/>
      <c r="B15" s="86" t="s">
        <v>99</v>
      </c>
      <c r="C15" s="86" t="s">
        <v>100</v>
      </c>
      <c r="D15" s="86" t="s">
        <v>87</v>
      </c>
      <c r="E15" s="86" t="s">
        <v>72</v>
      </c>
      <c r="F15" s="89" t="s">
        <v>101</v>
      </c>
      <c r="G15" s="105">
        <v>93693</v>
      </c>
      <c r="H15" s="90">
        <v>93693</v>
      </c>
      <c r="I15" s="90"/>
      <c r="J15" s="71"/>
      <c r="K15" s="71"/>
      <c r="L15" s="104"/>
    </row>
    <row r="16" ht="27" customHeight="1" spans="1:12">
      <c r="A16" s="103"/>
      <c r="B16" s="86" t="s">
        <v>99</v>
      </c>
      <c r="C16" s="86" t="s">
        <v>100</v>
      </c>
      <c r="D16" s="86" t="s">
        <v>92</v>
      </c>
      <c r="E16" s="86" t="s">
        <v>72</v>
      </c>
      <c r="F16" s="89" t="s">
        <v>102</v>
      </c>
      <c r="G16" s="105">
        <v>86877.36</v>
      </c>
      <c r="H16" s="90">
        <v>86877.36</v>
      </c>
      <c r="I16" s="90"/>
      <c r="J16" s="71"/>
      <c r="K16" s="71"/>
      <c r="L16" s="104"/>
    </row>
    <row r="17" ht="27" customHeight="1" spans="1:12">
      <c r="A17" s="103"/>
      <c r="B17" s="86" t="s">
        <v>99</v>
      </c>
      <c r="C17" s="86" t="s">
        <v>100</v>
      </c>
      <c r="D17" s="86" t="s">
        <v>86</v>
      </c>
      <c r="E17" s="86" t="s">
        <v>72</v>
      </c>
      <c r="F17" s="89" t="s">
        <v>103</v>
      </c>
      <c r="G17" s="105">
        <v>376054.44</v>
      </c>
      <c r="H17" s="90">
        <v>376054.44</v>
      </c>
      <c r="I17" s="90"/>
      <c r="J17" s="71"/>
      <c r="K17" s="71"/>
      <c r="L17" s="104"/>
    </row>
    <row r="18" ht="27" customHeight="1" spans="1:12">
      <c r="A18" s="103"/>
      <c r="B18" s="86" t="s">
        <v>104</v>
      </c>
      <c r="C18" s="86" t="s">
        <v>87</v>
      </c>
      <c r="D18" s="86" t="s">
        <v>105</v>
      </c>
      <c r="E18" s="86" t="s">
        <v>72</v>
      </c>
      <c r="F18" s="89" t="s">
        <v>90</v>
      </c>
      <c r="G18" s="105">
        <v>586385.72</v>
      </c>
      <c r="H18" s="90">
        <v>586385.72</v>
      </c>
      <c r="I18" s="90"/>
      <c r="J18" s="71"/>
      <c r="K18" s="71"/>
      <c r="L18" s="104"/>
    </row>
    <row r="19" ht="27" customHeight="1" spans="1:12">
      <c r="A19" s="103"/>
      <c r="B19" s="86" t="s">
        <v>106</v>
      </c>
      <c r="C19" s="86" t="s">
        <v>92</v>
      </c>
      <c r="D19" s="86" t="s">
        <v>87</v>
      </c>
      <c r="E19" s="86" t="s">
        <v>72</v>
      </c>
      <c r="F19" s="89" t="s">
        <v>107</v>
      </c>
      <c r="G19" s="105">
        <v>558276</v>
      </c>
      <c r="H19" s="90">
        <v>558276</v>
      </c>
      <c r="I19" s="90"/>
      <c r="J19" s="71"/>
      <c r="K19" s="71"/>
      <c r="L19" s="104"/>
    </row>
    <row r="20" ht="27" customHeight="1" spans="1:12">
      <c r="A20" s="100"/>
      <c r="B20" s="72"/>
      <c r="C20" s="72"/>
      <c r="D20" s="72"/>
      <c r="E20" s="72"/>
      <c r="F20" s="72" t="s">
        <v>23</v>
      </c>
      <c r="G20" s="75"/>
      <c r="H20" s="75"/>
      <c r="I20" s="75"/>
      <c r="J20" s="75"/>
      <c r="K20" s="75"/>
      <c r="L20" s="101"/>
    </row>
    <row r="21" ht="27" customHeight="1" spans="1:12">
      <c r="A21" s="100"/>
      <c r="B21" s="72"/>
      <c r="C21" s="72"/>
      <c r="D21" s="72"/>
      <c r="E21" s="72"/>
      <c r="F21" s="72" t="s">
        <v>23</v>
      </c>
      <c r="G21" s="75"/>
      <c r="H21" s="75"/>
      <c r="I21" s="75"/>
      <c r="J21" s="75"/>
      <c r="K21" s="75"/>
      <c r="L21" s="101"/>
    </row>
    <row r="22" ht="27" customHeight="1" spans="1:12">
      <c r="A22" s="100"/>
      <c r="B22" s="72"/>
      <c r="C22" s="72"/>
      <c r="D22" s="72"/>
      <c r="E22" s="72"/>
      <c r="F22" s="72"/>
      <c r="G22" s="75"/>
      <c r="H22" s="75"/>
      <c r="I22" s="75"/>
      <c r="J22" s="75"/>
      <c r="K22" s="75"/>
      <c r="L22" s="102"/>
    </row>
    <row r="23" ht="9.75" customHeight="1" spans="1:12">
      <c r="A23" s="106"/>
      <c r="B23" s="107"/>
      <c r="C23" s="107"/>
      <c r="D23" s="107"/>
      <c r="E23" s="107"/>
      <c r="F23" s="106"/>
      <c r="G23" s="106"/>
      <c r="H23" s="106"/>
      <c r="I23" s="106"/>
      <c r="J23" s="107"/>
      <c r="K23" s="107"/>
      <c r="L23" s="108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22" activePane="bottomLeft" state="frozen"/>
      <selection/>
      <selection pane="bottomLeft" activeCell="D33" sqref="D33"/>
    </sheetView>
  </sheetViews>
  <sheetFormatPr defaultColWidth="10" defaultRowHeight="13.5"/>
  <cols>
    <col min="1" max="1" width="1.5" style="109" customWidth="1"/>
    <col min="2" max="2" width="33.375" style="109" customWidth="1"/>
    <col min="3" max="3" width="16.375" style="109" customWidth="1"/>
    <col min="4" max="4" width="33.375" style="109" customWidth="1"/>
    <col min="5" max="7" width="16.375" style="109" customWidth="1"/>
    <col min="8" max="8" width="18.25" style="109" customWidth="1"/>
    <col min="9" max="9" width="1.5" style="109" customWidth="1"/>
    <col min="10" max="11" width="9.75" style="109" customWidth="1"/>
    <col min="12" max="16384" width="10" style="109"/>
  </cols>
  <sheetData>
    <row r="1" ht="14.25" customHeight="1" spans="1:9">
      <c r="A1" s="160"/>
      <c r="B1" s="110"/>
      <c r="C1" s="161"/>
      <c r="D1" s="161"/>
      <c r="E1" s="111"/>
      <c r="F1" s="111"/>
      <c r="G1" s="111"/>
      <c r="H1" s="162" t="s">
        <v>108</v>
      </c>
      <c r="I1" s="168" t="s">
        <v>3</v>
      </c>
    </row>
    <row r="2" ht="19.9" customHeight="1" spans="1:9">
      <c r="A2" s="161"/>
      <c r="B2" s="163" t="s">
        <v>109</v>
      </c>
      <c r="C2" s="163"/>
      <c r="D2" s="163"/>
      <c r="E2" s="163"/>
      <c r="F2" s="163"/>
      <c r="G2" s="163"/>
      <c r="H2" s="163"/>
      <c r="I2" s="168"/>
    </row>
    <row r="3" ht="17.1" customHeight="1" spans="1:9">
      <c r="A3" s="164"/>
      <c r="B3" s="116" t="s">
        <v>5</v>
      </c>
      <c r="C3" s="116"/>
      <c r="D3" s="133"/>
      <c r="E3" s="133"/>
      <c r="F3" s="133"/>
      <c r="G3" s="133"/>
      <c r="H3" s="165" t="s">
        <v>6</v>
      </c>
      <c r="I3" s="169"/>
    </row>
    <row r="4" ht="21.4" customHeight="1" spans="1:9">
      <c r="A4" s="166"/>
      <c r="B4" s="87" t="s">
        <v>7</v>
      </c>
      <c r="C4" s="87"/>
      <c r="D4" s="87" t="s">
        <v>8</v>
      </c>
      <c r="E4" s="87"/>
      <c r="F4" s="87"/>
      <c r="G4" s="87"/>
      <c r="H4" s="87"/>
      <c r="I4" s="130"/>
    </row>
    <row r="5" ht="21.4" customHeight="1" spans="1:9">
      <c r="A5" s="166"/>
      <c r="B5" s="87" t="s">
        <v>9</v>
      </c>
      <c r="C5" s="87" t="s">
        <v>10</v>
      </c>
      <c r="D5" s="87" t="s">
        <v>9</v>
      </c>
      <c r="E5" s="87" t="s">
        <v>59</v>
      </c>
      <c r="F5" s="87" t="s">
        <v>110</v>
      </c>
      <c r="G5" s="87" t="s">
        <v>111</v>
      </c>
      <c r="H5" s="87" t="s">
        <v>112</v>
      </c>
      <c r="I5" s="130"/>
    </row>
    <row r="6" ht="19.9" customHeight="1" spans="1:9">
      <c r="A6" s="118"/>
      <c r="B6" s="141" t="s">
        <v>113</v>
      </c>
      <c r="C6" s="105">
        <v>9752164.86</v>
      </c>
      <c r="D6" s="141" t="s">
        <v>114</v>
      </c>
      <c r="E6" s="105">
        <v>9752164.86</v>
      </c>
      <c r="F6" s="105">
        <v>9752164.86</v>
      </c>
      <c r="G6" s="143"/>
      <c r="H6" s="143"/>
      <c r="I6" s="145"/>
    </row>
    <row r="7" ht="19.9" customHeight="1" spans="1:9">
      <c r="A7" s="118"/>
      <c r="B7" s="142" t="s">
        <v>115</v>
      </c>
      <c r="C7" s="105">
        <v>9752164.86</v>
      </c>
      <c r="D7" s="142" t="s">
        <v>116</v>
      </c>
      <c r="E7" s="105">
        <v>6016201.02</v>
      </c>
      <c r="F7" s="105">
        <v>6016201.02</v>
      </c>
      <c r="G7" s="143"/>
      <c r="H7" s="143"/>
      <c r="I7" s="145"/>
    </row>
    <row r="8" ht="19.9" customHeight="1" spans="1:9">
      <c r="A8" s="118"/>
      <c r="B8" s="142" t="s">
        <v>117</v>
      </c>
      <c r="C8" s="143"/>
      <c r="D8" s="142" t="s">
        <v>118</v>
      </c>
      <c r="E8" s="105"/>
      <c r="F8" s="105"/>
      <c r="G8" s="143"/>
      <c r="H8" s="143"/>
      <c r="I8" s="145"/>
    </row>
    <row r="9" ht="19.9" customHeight="1" spans="1:9">
      <c r="A9" s="118"/>
      <c r="B9" s="142" t="s">
        <v>119</v>
      </c>
      <c r="C9" s="143"/>
      <c r="D9" s="142" t="s">
        <v>120</v>
      </c>
      <c r="E9" s="105"/>
      <c r="F9" s="105"/>
      <c r="G9" s="143"/>
      <c r="H9" s="143"/>
      <c r="I9" s="145"/>
    </row>
    <row r="10" ht="19.9" customHeight="1" spans="1:9">
      <c r="A10" s="118"/>
      <c r="B10" s="141" t="s">
        <v>121</v>
      </c>
      <c r="C10" s="143"/>
      <c r="D10" s="142" t="s">
        <v>122</v>
      </c>
      <c r="E10" s="105"/>
      <c r="F10" s="105"/>
      <c r="G10" s="143"/>
      <c r="H10" s="143"/>
      <c r="I10" s="145"/>
    </row>
    <row r="11" ht="19.9" customHeight="1" spans="1:9">
      <c r="A11" s="118"/>
      <c r="B11" s="142" t="s">
        <v>115</v>
      </c>
      <c r="C11" s="143"/>
      <c r="D11" s="142" t="s">
        <v>123</v>
      </c>
      <c r="E11" s="105"/>
      <c r="F11" s="105"/>
      <c r="G11" s="143"/>
      <c r="H11" s="143"/>
      <c r="I11" s="145"/>
    </row>
    <row r="12" ht="19.9" customHeight="1" spans="1:9">
      <c r="A12" s="118"/>
      <c r="B12" s="142" t="s">
        <v>117</v>
      </c>
      <c r="C12" s="143"/>
      <c r="D12" s="142" t="s">
        <v>124</v>
      </c>
      <c r="E12" s="105"/>
      <c r="F12" s="105"/>
      <c r="G12" s="143"/>
      <c r="H12" s="143"/>
      <c r="I12" s="145"/>
    </row>
    <row r="13" ht="19.9" customHeight="1" spans="1:9">
      <c r="A13" s="118"/>
      <c r="B13" s="142" t="s">
        <v>119</v>
      </c>
      <c r="C13" s="143"/>
      <c r="D13" s="142" t="s">
        <v>125</v>
      </c>
      <c r="E13" s="105"/>
      <c r="F13" s="105"/>
      <c r="G13" s="143"/>
      <c r="H13" s="143"/>
      <c r="I13" s="145"/>
    </row>
    <row r="14" ht="19.9" customHeight="1" spans="1:9">
      <c r="A14" s="118"/>
      <c r="B14" s="142" t="s">
        <v>126</v>
      </c>
      <c r="C14" s="143"/>
      <c r="D14" s="142" t="s">
        <v>127</v>
      </c>
      <c r="E14" s="105">
        <v>2034677.32</v>
      </c>
      <c r="F14" s="105">
        <v>2034677.32</v>
      </c>
      <c r="G14" s="143"/>
      <c r="H14" s="143"/>
      <c r="I14" s="145"/>
    </row>
    <row r="15" ht="19.9" customHeight="1" spans="1:9">
      <c r="A15" s="118"/>
      <c r="B15" s="142" t="s">
        <v>126</v>
      </c>
      <c r="C15" s="143"/>
      <c r="D15" s="142" t="s">
        <v>128</v>
      </c>
      <c r="E15" s="105"/>
      <c r="F15" s="105"/>
      <c r="G15" s="143"/>
      <c r="H15" s="143"/>
      <c r="I15" s="145"/>
    </row>
    <row r="16" ht="19.9" customHeight="1" spans="1:9">
      <c r="A16" s="118"/>
      <c r="B16" s="142" t="s">
        <v>126</v>
      </c>
      <c r="C16" s="143"/>
      <c r="D16" s="142" t="s">
        <v>129</v>
      </c>
      <c r="E16" s="105">
        <v>556624.8</v>
      </c>
      <c r="F16" s="105">
        <v>556624.8</v>
      </c>
      <c r="G16" s="143"/>
      <c r="H16" s="143"/>
      <c r="I16" s="145"/>
    </row>
    <row r="17" ht="19.9" customHeight="1" spans="1:9">
      <c r="A17" s="118"/>
      <c r="B17" s="142" t="s">
        <v>126</v>
      </c>
      <c r="C17" s="143"/>
      <c r="D17" s="142" t="s">
        <v>130</v>
      </c>
      <c r="E17" s="105"/>
      <c r="F17" s="105"/>
      <c r="G17" s="143"/>
      <c r="H17" s="143"/>
      <c r="I17" s="145"/>
    </row>
    <row r="18" ht="19.9" customHeight="1" spans="1:9">
      <c r="A18" s="118"/>
      <c r="B18" s="142" t="s">
        <v>126</v>
      </c>
      <c r="C18" s="143"/>
      <c r="D18" s="142" t="s">
        <v>131</v>
      </c>
      <c r="E18" s="105"/>
      <c r="F18" s="105"/>
      <c r="G18" s="143"/>
      <c r="H18" s="143"/>
      <c r="I18" s="145"/>
    </row>
    <row r="19" ht="19.9" customHeight="1" spans="1:9">
      <c r="A19" s="118"/>
      <c r="B19" s="142" t="s">
        <v>126</v>
      </c>
      <c r="C19" s="143"/>
      <c r="D19" s="142" t="s">
        <v>132</v>
      </c>
      <c r="E19" s="105">
        <v>586385.72</v>
      </c>
      <c r="F19" s="105">
        <v>586385.72</v>
      </c>
      <c r="G19" s="143"/>
      <c r="H19" s="143"/>
      <c r="I19" s="145"/>
    </row>
    <row r="20" ht="19.9" customHeight="1" spans="1:9">
      <c r="A20" s="118"/>
      <c r="B20" s="142" t="s">
        <v>126</v>
      </c>
      <c r="C20" s="143"/>
      <c r="D20" s="142" t="s">
        <v>133</v>
      </c>
      <c r="E20" s="105"/>
      <c r="F20" s="105"/>
      <c r="G20" s="143"/>
      <c r="H20" s="143"/>
      <c r="I20" s="145"/>
    </row>
    <row r="21" ht="19.9" customHeight="1" spans="1:9">
      <c r="A21" s="118"/>
      <c r="B21" s="142" t="s">
        <v>126</v>
      </c>
      <c r="C21" s="143"/>
      <c r="D21" s="142" t="s">
        <v>134</v>
      </c>
      <c r="E21" s="105"/>
      <c r="F21" s="105"/>
      <c r="G21" s="143"/>
      <c r="H21" s="143"/>
      <c r="I21" s="145"/>
    </row>
    <row r="22" ht="19.9" customHeight="1" spans="1:9">
      <c r="A22" s="118"/>
      <c r="B22" s="142" t="s">
        <v>126</v>
      </c>
      <c r="C22" s="143"/>
      <c r="D22" s="142" t="s">
        <v>135</v>
      </c>
      <c r="E22" s="105"/>
      <c r="F22" s="105"/>
      <c r="G22" s="143"/>
      <c r="H22" s="143"/>
      <c r="I22" s="145"/>
    </row>
    <row r="23" ht="19.9" customHeight="1" spans="1:9">
      <c r="A23" s="118"/>
      <c r="B23" s="142" t="s">
        <v>126</v>
      </c>
      <c r="C23" s="143"/>
      <c r="D23" s="142" t="s">
        <v>136</v>
      </c>
      <c r="E23" s="105"/>
      <c r="F23" s="105"/>
      <c r="G23" s="143"/>
      <c r="H23" s="143"/>
      <c r="I23" s="145"/>
    </row>
    <row r="24" ht="19.9" customHeight="1" spans="1:9">
      <c r="A24" s="118"/>
      <c r="B24" s="142" t="s">
        <v>126</v>
      </c>
      <c r="C24" s="143"/>
      <c r="D24" s="142" t="s">
        <v>137</v>
      </c>
      <c r="E24" s="105"/>
      <c r="F24" s="105"/>
      <c r="G24" s="143"/>
      <c r="H24" s="143"/>
      <c r="I24" s="145"/>
    </row>
    <row r="25" ht="19.9" customHeight="1" spans="1:9">
      <c r="A25" s="118"/>
      <c r="B25" s="142" t="s">
        <v>126</v>
      </c>
      <c r="C25" s="143"/>
      <c r="D25" s="142" t="s">
        <v>138</v>
      </c>
      <c r="E25" s="105"/>
      <c r="F25" s="105"/>
      <c r="G25" s="143"/>
      <c r="H25" s="143"/>
      <c r="I25" s="145"/>
    </row>
    <row r="26" ht="19.9" customHeight="1" spans="1:9">
      <c r="A26" s="118"/>
      <c r="B26" s="142" t="s">
        <v>126</v>
      </c>
      <c r="C26" s="143"/>
      <c r="D26" s="142" t="s">
        <v>139</v>
      </c>
      <c r="E26" s="105">
        <v>558276</v>
      </c>
      <c r="F26" s="105">
        <v>558276</v>
      </c>
      <c r="G26" s="143"/>
      <c r="H26" s="143"/>
      <c r="I26" s="145"/>
    </row>
    <row r="27" ht="19.9" customHeight="1" spans="1:9">
      <c r="A27" s="118"/>
      <c r="B27" s="142" t="s">
        <v>126</v>
      </c>
      <c r="C27" s="143"/>
      <c r="D27" s="142" t="s">
        <v>140</v>
      </c>
      <c r="E27" s="105"/>
      <c r="F27" s="105"/>
      <c r="G27" s="143"/>
      <c r="H27" s="143"/>
      <c r="I27" s="145"/>
    </row>
    <row r="28" ht="19.9" customHeight="1" spans="1:9">
      <c r="A28" s="118"/>
      <c r="B28" s="142" t="s">
        <v>126</v>
      </c>
      <c r="C28" s="143"/>
      <c r="D28" s="142" t="s">
        <v>141</v>
      </c>
      <c r="E28" s="105"/>
      <c r="F28" s="105"/>
      <c r="G28" s="143"/>
      <c r="H28" s="143"/>
      <c r="I28" s="145"/>
    </row>
    <row r="29" ht="19.9" customHeight="1" spans="1:9">
      <c r="A29" s="118"/>
      <c r="B29" s="142" t="s">
        <v>126</v>
      </c>
      <c r="C29" s="143"/>
      <c r="D29" s="142" t="s">
        <v>142</v>
      </c>
      <c r="E29" s="105"/>
      <c r="F29" s="105"/>
      <c r="G29" s="143"/>
      <c r="H29" s="143"/>
      <c r="I29" s="145"/>
    </row>
    <row r="30" ht="19.9" customHeight="1" spans="1:9">
      <c r="A30" s="118"/>
      <c r="B30" s="142" t="s">
        <v>126</v>
      </c>
      <c r="C30" s="143"/>
      <c r="D30" s="142" t="s">
        <v>143</v>
      </c>
      <c r="E30" s="105"/>
      <c r="F30" s="105"/>
      <c r="G30" s="143"/>
      <c r="H30" s="143"/>
      <c r="I30" s="145"/>
    </row>
    <row r="31" ht="19.9" customHeight="1" spans="1:9">
      <c r="A31" s="118"/>
      <c r="B31" s="142" t="s">
        <v>126</v>
      </c>
      <c r="C31" s="143"/>
      <c r="D31" s="142" t="s">
        <v>144</v>
      </c>
      <c r="E31" s="105"/>
      <c r="F31" s="105"/>
      <c r="G31" s="143"/>
      <c r="H31" s="143"/>
      <c r="I31" s="145"/>
    </row>
    <row r="32" ht="19.9" customHeight="1" spans="1:9">
      <c r="A32" s="118"/>
      <c r="B32" s="142" t="s">
        <v>126</v>
      </c>
      <c r="C32" s="143"/>
      <c r="D32" s="142" t="s">
        <v>145</v>
      </c>
      <c r="E32" s="105"/>
      <c r="F32" s="105"/>
      <c r="G32" s="143"/>
      <c r="H32" s="143"/>
      <c r="I32" s="145"/>
    </row>
    <row r="33" ht="19.9" customHeight="1" spans="1:9">
      <c r="A33" s="118"/>
      <c r="B33" s="142" t="s">
        <v>126</v>
      </c>
      <c r="C33" s="143"/>
      <c r="D33" s="142" t="s">
        <v>146</v>
      </c>
      <c r="E33" s="105"/>
      <c r="F33" s="105"/>
      <c r="G33" s="143"/>
      <c r="H33" s="143"/>
      <c r="I33" s="145"/>
    </row>
    <row r="34" ht="19.9" customHeight="1" spans="1:9">
      <c r="A34" s="118"/>
      <c r="B34" s="142" t="s">
        <v>126</v>
      </c>
      <c r="C34" s="143"/>
      <c r="D34" s="142" t="s">
        <v>147</v>
      </c>
      <c r="E34" s="143"/>
      <c r="F34" s="143"/>
      <c r="G34" s="143"/>
      <c r="H34" s="143"/>
      <c r="I34" s="145"/>
    </row>
    <row r="35" ht="8.45" customHeight="1" spans="1:9">
      <c r="A35" s="167"/>
      <c r="B35" s="167"/>
      <c r="C35" s="167"/>
      <c r="D35" s="119"/>
      <c r="E35" s="167"/>
      <c r="F35" s="167"/>
      <c r="G35" s="167"/>
      <c r="H35" s="167"/>
      <c r="I35" s="131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0"/>
  <sheetViews>
    <sheetView workbookViewId="0">
      <pane ySplit="6" topLeftCell="A8" activePane="bottomLeft" state="frozen"/>
      <selection/>
      <selection pane="bottomLeft" activeCell="J14" sqref="J14"/>
    </sheetView>
  </sheetViews>
  <sheetFormatPr defaultColWidth="10" defaultRowHeight="13.5"/>
  <cols>
    <col min="1" max="1" width="1.5" style="91" customWidth="1"/>
    <col min="2" max="3" width="5.875" style="91" customWidth="1"/>
    <col min="4" max="4" width="11.625" style="91" customWidth="1"/>
    <col min="5" max="5" width="23.5" style="91" customWidth="1"/>
    <col min="6" max="20" width="13.75" style="91" customWidth="1"/>
    <col min="21" max="23" width="5.875" style="91" customWidth="1"/>
    <col min="24" max="26" width="7.25" style="91" customWidth="1"/>
    <col min="27" max="33" width="5.875" style="91" customWidth="1"/>
    <col min="34" max="39" width="7.25" style="91" customWidth="1"/>
    <col min="40" max="40" width="1.5" style="91" customWidth="1"/>
    <col min="41" max="42" width="9.75" style="91" customWidth="1"/>
    <col min="43" max="16384" width="10" style="91"/>
  </cols>
  <sheetData>
    <row r="1" ht="24.95" customHeight="1" spans="1:40">
      <c r="A1" s="148"/>
      <c r="B1" s="2"/>
      <c r="C1" s="2"/>
      <c r="D1" s="149"/>
      <c r="E1" s="149"/>
      <c r="F1" s="92"/>
      <c r="G1" s="92"/>
      <c r="H1" s="92"/>
      <c r="I1" s="149"/>
      <c r="J1" s="149"/>
      <c r="K1" s="92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55" t="s">
        <v>148</v>
      </c>
      <c r="AN1" s="156"/>
    </row>
    <row r="2" ht="22.9" customHeight="1" spans="1:40">
      <c r="A2" s="92"/>
      <c r="B2" s="95" t="s">
        <v>149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156"/>
    </row>
    <row r="3" ht="19.5" customHeight="1" spans="1:40">
      <c r="A3" s="96"/>
      <c r="B3" s="97" t="s">
        <v>5</v>
      </c>
      <c r="C3" s="97"/>
      <c r="D3" s="97"/>
      <c r="E3" s="97"/>
      <c r="F3" s="150"/>
      <c r="G3" s="96"/>
      <c r="H3" s="151"/>
      <c r="I3" s="150"/>
      <c r="J3" s="150"/>
      <c r="K3" s="152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1" t="s">
        <v>6</v>
      </c>
      <c r="AM3" s="151"/>
      <c r="AN3" s="157"/>
    </row>
    <row r="4" ht="24.4" customHeight="1" spans="1:40">
      <c r="A4" s="94"/>
      <c r="B4" s="85" t="s">
        <v>9</v>
      </c>
      <c r="C4" s="85"/>
      <c r="D4" s="85"/>
      <c r="E4" s="85"/>
      <c r="F4" s="85" t="s">
        <v>150</v>
      </c>
      <c r="G4" s="85" t="s">
        <v>151</v>
      </c>
      <c r="H4" s="85"/>
      <c r="I4" s="85"/>
      <c r="J4" s="85"/>
      <c r="K4" s="85"/>
      <c r="L4" s="85"/>
      <c r="M4" s="85"/>
      <c r="N4" s="85"/>
      <c r="O4" s="85"/>
      <c r="P4" s="85"/>
      <c r="Q4" s="85" t="s">
        <v>152</v>
      </c>
      <c r="R4" s="85"/>
      <c r="S4" s="85"/>
      <c r="T4" s="85"/>
      <c r="U4" s="85"/>
      <c r="V4" s="85"/>
      <c r="W4" s="85"/>
      <c r="X4" s="85"/>
      <c r="Y4" s="85"/>
      <c r="Z4" s="85"/>
      <c r="AA4" s="85" t="s">
        <v>153</v>
      </c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158"/>
    </row>
    <row r="5" ht="24.4" customHeight="1" spans="1:40">
      <c r="A5" s="94"/>
      <c r="B5" s="85" t="s">
        <v>80</v>
      </c>
      <c r="C5" s="85"/>
      <c r="D5" s="85" t="s">
        <v>70</v>
      </c>
      <c r="E5" s="85" t="s">
        <v>71</v>
      </c>
      <c r="F5" s="85"/>
      <c r="G5" s="85" t="s">
        <v>59</v>
      </c>
      <c r="H5" s="85" t="s">
        <v>154</v>
      </c>
      <c r="I5" s="85"/>
      <c r="J5" s="85"/>
      <c r="K5" s="85" t="s">
        <v>155</v>
      </c>
      <c r="L5" s="85"/>
      <c r="M5" s="85"/>
      <c r="N5" s="85" t="s">
        <v>156</v>
      </c>
      <c r="O5" s="85"/>
      <c r="P5" s="85"/>
      <c r="Q5" s="85" t="s">
        <v>59</v>
      </c>
      <c r="R5" s="85" t="s">
        <v>154</v>
      </c>
      <c r="S5" s="85"/>
      <c r="T5" s="85"/>
      <c r="U5" s="85" t="s">
        <v>155</v>
      </c>
      <c r="V5" s="85"/>
      <c r="W5" s="85"/>
      <c r="X5" s="85" t="s">
        <v>156</v>
      </c>
      <c r="Y5" s="85"/>
      <c r="Z5" s="85"/>
      <c r="AA5" s="85" t="s">
        <v>59</v>
      </c>
      <c r="AB5" s="85" t="s">
        <v>154</v>
      </c>
      <c r="AC5" s="85"/>
      <c r="AD5" s="85"/>
      <c r="AE5" s="85" t="s">
        <v>155</v>
      </c>
      <c r="AF5" s="85"/>
      <c r="AG5" s="85"/>
      <c r="AH5" s="85" t="s">
        <v>156</v>
      </c>
      <c r="AI5" s="85"/>
      <c r="AJ5" s="85"/>
      <c r="AK5" s="85" t="s">
        <v>157</v>
      </c>
      <c r="AL5" s="85"/>
      <c r="AM5" s="85"/>
      <c r="AN5" s="158"/>
    </row>
    <row r="6" ht="39" customHeight="1" spans="1:40">
      <c r="A6" s="17"/>
      <c r="B6" s="85" t="s">
        <v>81</v>
      </c>
      <c r="C6" s="85" t="s">
        <v>82</v>
      </c>
      <c r="D6" s="85"/>
      <c r="E6" s="85"/>
      <c r="F6" s="85"/>
      <c r="G6" s="85"/>
      <c r="H6" s="85" t="s">
        <v>158</v>
      </c>
      <c r="I6" s="85" t="s">
        <v>76</v>
      </c>
      <c r="J6" s="85" t="s">
        <v>77</v>
      </c>
      <c r="K6" s="85" t="s">
        <v>158</v>
      </c>
      <c r="L6" s="85" t="s">
        <v>76</v>
      </c>
      <c r="M6" s="85" t="s">
        <v>77</v>
      </c>
      <c r="N6" s="85" t="s">
        <v>158</v>
      </c>
      <c r="O6" s="85" t="s">
        <v>159</v>
      </c>
      <c r="P6" s="85" t="s">
        <v>160</v>
      </c>
      <c r="Q6" s="85"/>
      <c r="R6" s="85" t="s">
        <v>158</v>
      </c>
      <c r="S6" s="85" t="s">
        <v>76</v>
      </c>
      <c r="T6" s="85" t="s">
        <v>77</v>
      </c>
      <c r="U6" s="85" t="s">
        <v>158</v>
      </c>
      <c r="V6" s="85" t="s">
        <v>76</v>
      </c>
      <c r="W6" s="85" t="s">
        <v>77</v>
      </c>
      <c r="X6" s="85" t="s">
        <v>158</v>
      </c>
      <c r="Y6" s="85" t="s">
        <v>159</v>
      </c>
      <c r="Z6" s="85" t="s">
        <v>160</v>
      </c>
      <c r="AA6" s="85"/>
      <c r="AB6" s="85" t="s">
        <v>158</v>
      </c>
      <c r="AC6" s="85" t="s">
        <v>76</v>
      </c>
      <c r="AD6" s="85" t="s">
        <v>77</v>
      </c>
      <c r="AE6" s="85" t="s">
        <v>158</v>
      </c>
      <c r="AF6" s="85" t="s">
        <v>76</v>
      </c>
      <c r="AG6" s="85" t="s">
        <v>77</v>
      </c>
      <c r="AH6" s="85" t="s">
        <v>158</v>
      </c>
      <c r="AI6" s="85" t="s">
        <v>159</v>
      </c>
      <c r="AJ6" s="85" t="s">
        <v>160</v>
      </c>
      <c r="AK6" s="85" t="s">
        <v>158</v>
      </c>
      <c r="AL6" s="85" t="s">
        <v>159</v>
      </c>
      <c r="AM6" s="85" t="s">
        <v>160</v>
      </c>
      <c r="AN6" s="158"/>
    </row>
    <row r="7" ht="22.9" customHeight="1" spans="1:40">
      <c r="A7" s="94"/>
      <c r="B7" s="68"/>
      <c r="C7" s="68"/>
      <c r="D7" s="68"/>
      <c r="E7" s="68" t="s">
        <v>73</v>
      </c>
      <c r="F7" s="105">
        <v>9752164.86</v>
      </c>
      <c r="G7" s="105">
        <v>9628536.86</v>
      </c>
      <c r="H7" s="105">
        <v>9628536.86</v>
      </c>
      <c r="I7" s="105">
        <v>8598506.86</v>
      </c>
      <c r="J7" s="105">
        <v>1030030</v>
      </c>
      <c r="K7" s="74"/>
      <c r="L7" s="74"/>
      <c r="M7" s="74"/>
      <c r="N7" s="74"/>
      <c r="O7" s="74"/>
      <c r="P7" s="74"/>
      <c r="Q7" s="105">
        <v>123628</v>
      </c>
      <c r="R7" s="105">
        <v>123628</v>
      </c>
      <c r="S7" s="71"/>
      <c r="T7" s="143">
        <v>123628</v>
      </c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158"/>
    </row>
    <row r="8" ht="45.95" customHeight="1" spans="1:40">
      <c r="A8" s="94"/>
      <c r="B8" s="120" t="s">
        <v>23</v>
      </c>
      <c r="C8" s="120" t="s">
        <v>23</v>
      </c>
      <c r="D8" s="121" t="s">
        <v>72</v>
      </c>
      <c r="E8" s="120" t="s">
        <v>161</v>
      </c>
      <c r="F8" s="105">
        <v>9752164.86</v>
      </c>
      <c r="G8" s="105">
        <v>9628536.86</v>
      </c>
      <c r="H8" s="105">
        <v>9628536.86</v>
      </c>
      <c r="I8" s="105">
        <v>8598506.86</v>
      </c>
      <c r="J8" s="105">
        <v>1030030</v>
      </c>
      <c r="K8" s="74"/>
      <c r="L8" s="74"/>
      <c r="M8" s="74"/>
      <c r="N8" s="74"/>
      <c r="O8" s="74"/>
      <c r="P8" s="74"/>
      <c r="Q8" s="143">
        <v>123628</v>
      </c>
      <c r="R8" s="143">
        <v>123628</v>
      </c>
      <c r="S8" s="143"/>
      <c r="T8" s="143">
        <v>123628</v>
      </c>
      <c r="U8" s="74"/>
      <c r="V8" s="74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158"/>
    </row>
    <row r="9" ht="22.9" customHeight="1" spans="1:40">
      <c r="A9" s="94"/>
      <c r="B9" s="120" t="s">
        <v>23</v>
      </c>
      <c r="C9" s="120" t="s">
        <v>23</v>
      </c>
      <c r="D9" s="121"/>
      <c r="E9" s="128" t="s">
        <v>162</v>
      </c>
      <c r="F9" s="105">
        <v>6513225.86</v>
      </c>
      <c r="G9" s="105">
        <v>6513225.86</v>
      </c>
      <c r="H9" s="105">
        <v>6513225.86</v>
      </c>
      <c r="I9" s="105">
        <v>6513225.86</v>
      </c>
      <c r="J9" s="105"/>
      <c r="K9" s="74"/>
      <c r="L9" s="74"/>
      <c r="M9" s="74"/>
      <c r="N9" s="74"/>
      <c r="O9" s="74"/>
      <c r="P9" s="74"/>
      <c r="Q9" s="143"/>
      <c r="R9" s="143"/>
      <c r="S9" s="143"/>
      <c r="T9" s="143"/>
      <c r="U9" s="74"/>
      <c r="V9" s="74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158"/>
    </row>
    <row r="10" ht="22.9" customHeight="1" spans="1:40">
      <c r="A10" s="94"/>
      <c r="B10" s="121" t="s">
        <v>163</v>
      </c>
      <c r="C10" s="120" t="s">
        <v>164</v>
      </c>
      <c r="D10" s="121" t="s">
        <v>72</v>
      </c>
      <c r="E10" s="120" t="s">
        <v>165</v>
      </c>
      <c r="F10" s="105">
        <v>1378740</v>
      </c>
      <c r="G10" s="105">
        <v>1378740</v>
      </c>
      <c r="H10" s="105">
        <v>1378740</v>
      </c>
      <c r="I10" s="105">
        <v>1378740</v>
      </c>
      <c r="J10" s="105"/>
      <c r="K10" s="74"/>
      <c r="L10" s="74"/>
      <c r="M10" s="74"/>
      <c r="N10" s="74"/>
      <c r="O10" s="74"/>
      <c r="P10" s="74"/>
      <c r="Q10" s="143"/>
      <c r="R10" s="143"/>
      <c r="S10" s="143"/>
      <c r="T10" s="143"/>
      <c r="U10" s="74"/>
      <c r="V10" s="74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158"/>
    </row>
    <row r="11" ht="22.9" customHeight="1" spans="1:40">
      <c r="A11" s="94"/>
      <c r="B11" s="121" t="s">
        <v>163</v>
      </c>
      <c r="C11" s="120" t="s">
        <v>166</v>
      </c>
      <c r="D11" s="121" t="s">
        <v>72</v>
      </c>
      <c r="E11" s="120" t="s">
        <v>167</v>
      </c>
      <c r="F11" s="105">
        <v>1429644</v>
      </c>
      <c r="G11" s="105">
        <v>1429644</v>
      </c>
      <c r="H11" s="105">
        <v>1429644</v>
      </c>
      <c r="I11" s="105">
        <v>1429644</v>
      </c>
      <c r="J11" s="105"/>
      <c r="K11" s="74"/>
      <c r="L11" s="74"/>
      <c r="M11" s="74"/>
      <c r="N11" s="74"/>
      <c r="O11" s="74"/>
      <c r="P11" s="74"/>
      <c r="Q11" s="143"/>
      <c r="R11" s="143"/>
      <c r="S11" s="143"/>
      <c r="T11" s="143"/>
      <c r="U11" s="74"/>
      <c r="V11" s="74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158"/>
    </row>
    <row r="12" ht="22.9" customHeight="1" spans="1:40">
      <c r="A12" s="94"/>
      <c r="B12" s="121" t="s">
        <v>163</v>
      </c>
      <c r="C12" s="120" t="s">
        <v>168</v>
      </c>
      <c r="D12" s="121" t="s">
        <v>72</v>
      </c>
      <c r="E12" s="120" t="s">
        <v>169</v>
      </c>
      <c r="F12" s="105">
        <v>256350</v>
      </c>
      <c r="G12" s="105">
        <v>256350</v>
      </c>
      <c r="H12" s="105">
        <v>256350</v>
      </c>
      <c r="I12" s="105">
        <v>256350</v>
      </c>
      <c r="J12" s="105"/>
      <c r="K12" s="74"/>
      <c r="L12" s="74"/>
      <c r="M12" s="74"/>
      <c r="N12" s="74"/>
      <c r="O12" s="74"/>
      <c r="P12" s="74"/>
      <c r="Q12" s="143"/>
      <c r="R12" s="143"/>
      <c r="S12" s="143"/>
      <c r="T12" s="143"/>
      <c r="U12" s="74"/>
      <c r="V12" s="74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158"/>
    </row>
    <row r="13" ht="22.9" customHeight="1" spans="1:40">
      <c r="A13" s="94"/>
      <c r="B13" s="121" t="s">
        <v>163</v>
      </c>
      <c r="C13" s="120" t="s">
        <v>170</v>
      </c>
      <c r="D13" s="121" t="s">
        <v>72</v>
      </c>
      <c r="E13" s="120" t="s">
        <v>171</v>
      </c>
      <c r="F13" s="105">
        <v>1252965</v>
      </c>
      <c r="G13" s="105">
        <v>1252965</v>
      </c>
      <c r="H13" s="105">
        <v>1252965</v>
      </c>
      <c r="I13" s="105">
        <v>1252965</v>
      </c>
      <c r="J13" s="105"/>
      <c r="K13" s="74"/>
      <c r="L13" s="74"/>
      <c r="M13" s="74"/>
      <c r="N13" s="74"/>
      <c r="O13" s="74"/>
      <c r="P13" s="74"/>
      <c r="Q13" s="143"/>
      <c r="R13" s="143"/>
      <c r="S13" s="143"/>
      <c r="T13" s="143"/>
      <c r="U13" s="74"/>
      <c r="V13" s="74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158"/>
    </row>
    <row r="14" ht="22.9" customHeight="1" spans="1:40">
      <c r="A14" s="94"/>
      <c r="B14" s="121" t="s">
        <v>163</v>
      </c>
      <c r="C14" s="120" t="s">
        <v>172</v>
      </c>
      <c r="D14" s="121" t="s">
        <v>72</v>
      </c>
      <c r="E14" s="120" t="s">
        <v>173</v>
      </c>
      <c r="F14" s="105">
        <v>641458.32</v>
      </c>
      <c r="G14" s="105">
        <v>641458.32</v>
      </c>
      <c r="H14" s="105">
        <v>641458.32</v>
      </c>
      <c r="I14" s="105">
        <v>641458.32</v>
      </c>
      <c r="J14" s="105"/>
      <c r="K14" s="74"/>
      <c r="L14" s="74"/>
      <c r="M14" s="74"/>
      <c r="N14" s="74"/>
      <c r="O14" s="74"/>
      <c r="P14" s="74"/>
      <c r="Q14" s="143"/>
      <c r="R14" s="143"/>
      <c r="S14" s="143"/>
      <c r="T14" s="143"/>
      <c r="U14" s="74"/>
      <c r="V14" s="74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158"/>
    </row>
    <row r="15" ht="22.9" customHeight="1" spans="1:40">
      <c r="A15" s="94"/>
      <c r="B15" s="121" t="s">
        <v>163</v>
      </c>
      <c r="C15" s="120" t="s">
        <v>174</v>
      </c>
      <c r="D15" s="121" t="s">
        <v>72</v>
      </c>
      <c r="E15" s="120" t="s">
        <v>175</v>
      </c>
      <c r="F15" s="105">
        <v>338473.56</v>
      </c>
      <c r="G15" s="105">
        <v>338473.56</v>
      </c>
      <c r="H15" s="105">
        <v>338473.56</v>
      </c>
      <c r="I15" s="105">
        <v>338473.56</v>
      </c>
      <c r="J15" s="105"/>
      <c r="K15" s="74"/>
      <c r="L15" s="74"/>
      <c r="M15" s="74"/>
      <c r="N15" s="74"/>
      <c r="O15" s="74"/>
      <c r="P15" s="74"/>
      <c r="Q15" s="143"/>
      <c r="R15" s="143"/>
      <c r="S15" s="143"/>
      <c r="T15" s="143"/>
      <c r="U15" s="74"/>
      <c r="V15" s="74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158"/>
    </row>
    <row r="16" ht="22.9" customHeight="1" spans="1:40">
      <c r="A16" s="94"/>
      <c r="B16" s="121" t="s">
        <v>163</v>
      </c>
      <c r="C16" s="120" t="s">
        <v>176</v>
      </c>
      <c r="D16" s="121" t="s">
        <v>72</v>
      </c>
      <c r="E16" s="120" t="s">
        <v>177</v>
      </c>
      <c r="F16" s="105">
        <v>218151.24</v>
      </c>
      <c r="G16" s="105">
        <v>218151.24</v>
      </c>
      <c r="H16" s="105">
        <v>218151.24</v>
      </c>
      <c r="I16" s="105">
        <v>218151.24</v>
      </c>
      <c r="J16" s="105"/>
      <c r="K16" s="74"/>
      <c r="L16" s="74"/>
      <c r="M16" s="74"/>
      <c r="N16" s="74"/>
      <c r="O16" s="74"/>
      <c r="P16" s="74"/>
      <c r="Q16" s="143"/>
      <c r="R16" s="143"/>
      <c r="S16" s="143"/>
      <c r="T16" s="143"/>
      <c r="U16" s="74"/>
      <c r="V16" s="74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158"/>
    </row>
    <row r="17" ht="22.9" customHeight="1" spans="1:40">
      <c r="A17" s="94"/>
      <c r="B17" s="121" t="s">
        <v>163</v>
      </c>
      <c r="C17" s="120" t="s">
        <v>178</v>
      </c>
      <c r="D17" s="121" t="s">
        <v>72</v>
      </c>
      <c r="E17" s="120" t="s">
        <v>179</v>
      </c>
      <c r="F17" s="105">
        <v>19149.74</v>
      </c>
      <c r="G17" s="105">
        <v>19149.74</v>
      </c>
      <c r="H17" s="105">
        <v>19149.74</v>
      </c>
      <c r="I17" s="105">
        <v>19149.74</v>
      </c>
      <c r="J17" s="105"/>
      <c r="K17" s="74"/>
      <c r="L17" s="74"/>
      <c r="M17" s="74"/>
      <c r="N17" s="74"/>
      <c r="O17" s="74"/>
      <c r="P17" s="74"/>
      <c r="Q17" s="143"/>
      <c r="R17" s="143"/>
      <c r="S17" s="143"/>
      <c r="T17" s="143"/>
      <c r="U17" s="74"/>
      <c r="V17" s="74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158"/>
    </row>
    <row r="18" ht="22.9" customHeight="1" spans="1:40">
      <c r="A18" s="94"/>
      <c r="B18" s="121" t="s">
        <v>163</v>
      </c>
      <c r="C18" s="120" t="s">
        <v>180</v>
      </c>
      <c r="D18" s="121" t="s">
        <v>72</v>
      </c>
      <c r="E18" s="120" t="s">
        <v>181</v>
      </c>
      <c r="F18" s="105">
        <v>558276</v>
      </c>
      <c r="G18" s="105">
        <v>558276</v>
      </c>
      <c r="H18" s="105">
        <v>558276</v>
      </c>
      <c r="I18" s="105">
        <v>558276</v>
      </c>
      <c r="J18" s="105"/>
      <c r="K18" s="74"/>
      <c r="L18" s="74"/>
      <c r="M18" s="74"/>
      <c r="N18" s="74"/>
      <c r="O18" s="74"/>
      <c r="P18" s="74"/>
      <c r="Q18" s="143"/>
      <c r="R18" s="143"/>
      <c r="S18" s="143"/>
      <c r="T18" s="143"/>
      <c r="U18" s="74"/>
      <c r="V18" s="74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158"/>
    </row>
    <row r="19" ht="20" customHeight="1" spans="1:40">
      <c r="A19" s="106"/>
      <c r="B19" s="121" t="s">
        <v>163</v>
      </c>
      <c r="C19" s="120" t="s">
        <v>182</v>
      </c>
      <c r="D19" s="121" t="s">
        <v>72</v>
      </c>
      <c r="E19" s="120" t="s">
        <v>183</v>
      </c>
      <c r="F19" s="105">
        <v>420018</v>
      </c>
      <c r="G19" s="105">
        <v>420018</v>
      </c>
      <c r="H19" s="105">
        <v>420018</v>
      </c>
      <c r="I19" s="105">
        <v>420018</v>
      </c>
      <c r="J19" s="105"/>
      <c r="K19" s="153"/>
      <c r="L19" s="153"/>
      <c r="M19" s="153"/>
      <c r="N19" s="153"/>
      <c r="O19" s="153"/>
      <c r="P19" s="153"/>
      <c r="Q19" s="143"/>
      <c r="R19" s="143"/>
      <c r="S19" s="143"/>
      <c r="T19" s="143"/>
      <c r="U19" s="153"/>
      <c r="V19" s="153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59"/>
    </row>
    <row r="20" ht="14.25" spans="2:22">
      <c r="B20" s="120"/>
      <c r="C20" s="120" t="s">
        <v>23</v>
      </c>
      <c r="D20" s="89" t="s">
        <v>184</v>
      </c>
      <c r="E20" s="120" t="s">
        <v>185</v>
      </c>
      <c r="F20" s="105">
        <v>2112442</v>
      </c>
      <c r="G20" s="105">
        <v>1988814</v>
      </c>
      <c r="H20" s="105">
        <v>1988814</v>
      </c>
      <c r="I20" s="105">
        <v>1824264</v>
      </c>
      <c r="J20" s="105">
        <v>164550</v>
      </c>
      <c r="K20" s="154"/>
      <c r="L20" s="154"/>
      <c r="M20" s="154"/>
      <c r="N20" s="154"/>
      <c r="O20" s="154"/>
      <c r="P20" s="154"/>
      <c r="Q20" s="143">
        <v>123628</v>
      </c>
      <c r="R20" s="143">
        <v>123628</v>
      </c>
      <c r="S20" s="143"/>
      <c r="T20" s="143">
        <v>123628</v>
      </c>
      <c r="U20" s="154"/>
      <c r="V20" s="154"/>
    </row>
    <row r="21" ht="14.25" spans="2:22">
      <c r="B21" s="121" t="s">
        <v>184</v>
      </c>
      <c r="C21" s="120" t="s">
        <v>164</v>
      </c>
      <c r="D21" s="121" t="s">
        <v>72</v>
      </c>
      <c r="E21" s="120" t="s">
        <v>186</v>
      </c>
      <c r="F21" s="105">
        <v>377194.08</v>
      </c>
      <c r="G21" s="105">
        <v>377194.08</v>
      </c>
      <c r="H21" s="105">
        <v>377194.08</v>
      </c>
      <c r="I21" s="105">
        <v>227194.08</v>
      </c>
      <c r="J21" s="105">
        <v>150000</v>
      </c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</row>
    <row r="22" ht="14.25" spans="2:22">
      <c r="B22" s="121" t="s">
        <v>184</v>
      </c>
      <c r="C22" s="120" t="s">
        <v>166</v>
      </c>
      <c r="D22" s="121" t="s">
        <v>72</v>
      </c>
      <c r="E22" s="120" t="s">
        <v>187</v>
      </c>
      <c r="F22" s="105">
        <v>10000</v>
      </c>
      <c r="G22" s="105">
        <v>10000</v>
      </c>
      <c r="H22" s="105">
        <v>10000</v>
      </c>
      <c r="I22" s="105">
        <v>10000</v>
      </c>
      <c r="J22" s="105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</row>
    <row r="23" ht="14.25" spans="2:22">
      <c r="B23" s="121" t="s">
        <v>184</v>
      </c>
      <c r="C23" s="120" t="s">
        <v>188</v>
      </c>
      <c r="D23" s="121" t="s">
        <v>72</v>
      </c>
      <c r="E23" s="120" t="s">
        <v>189</v>
      </c>
      <c r="F23" s="105">
        <v>25000</v>
      </c>
      <c r="G23" s="105">
        <v>25000</v>
      </c>
      <c r="H23" s="105">
        <v>25000</v>
      </c>
      <c r="I23" s="105">
        <v>25000</v>
      </c>
      <c r="J23" s="105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</row>
    <row r="24" ht="14.25" spans="2:22">
      <c r="B24" s="121" t="s">
        <v>184</v>
      </c>
      <c r="C24" s="120" t="s">
        <v>190</v>
      </c>
      <c r="D24" s="121" t="s">
        <v>72</v>
      </c>
      <c r="E24" s="120" t="s">
        <v>191</v>
      </c>
      <c r="F24" s="105">
        <v>20000</v>
      </c>
      <c r="G24" s="105">
        <v>20000</v>
      </c>
      <c r="H24" s="105">
        <v>20000</v>
      </c>
      <c r="I24" s="105">
        <v>20000</v>
      </c>
      <c r="J24" s="105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</row>
    <row r="25" ht="14.25" spans="2:22">
      <c r="B25" s="121" t="s">
        <v>184</v>
      </c>
      <c r="C25" s="120" t="s">
        <v>170</v>
      </c>
      <c r="D25" s="121" t="s">
        <v>72</v>
      </c>
      <c r="E25" s="120" t="s">
        <v>192</v>
      </c>
      <c r="F25" s="105">
        <v>80000</v>
      </c>
      <c r="G25" s="105">
        <v>80000</v>
      </c>
      <c r="H25" s="105">
        <v>80000</v>
      </c>
      <c r="I25" s="105">
        <v>80000</v>
      </c>
      <c r="J25" s="105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</row>
    <row r="26" ht="14.25" spans="2:22">
      <c r="B26" s="121" t="s">
        <v>184</v>
      </c>
      <c r="C26" s="120" t="s">
        <v>176</v>
      </c>
      <c r="D26" s="121" t="s">
        <v>72</v>
      </c>
      <c r="E26" s="120" t="s">
        <v>193</v>
      </c>
      <c r="F26" s="105">
        <v>210000</v>
      </c>
      <c r="G26" s="105">
        <v>210000</v>
      </c>
      <c r="H26" s="105">
        <v>210000</v>
      </c>
      <c r="I26" s="105">
        <v>210000</v>
      </c>
      <c r="J26" s="105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</row>
    <row r="27" ht="14.25" spans="2:22">
      <c r="B27" s="121" t="s">
        <v>184</v>
      </c>
      <c r="C27" s="120" t="s">
        <v>180</v>
      </c>
      <c r="D27" s="121" t="s">
        <v>72</v>
      </c>
      <c r="E27" s="120" t="s">
        <v>194</v>
      </c>
      <c r="F27" s="105">
        <v>10000</v>
      </c>
      <c r="G27" s="105">
        <v>10000</v>
      </c>
      <c r="H27" s="105">
        <v>10000</v>
      </c>
      <c r="I27" s="105">
        <v>10000</v>
      </c>
      <c r="J27" s="105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</row>
    <row r="28" ht="14.25" spans="2:22">
      <c r="B28" s="121" t="s">
        <v>184</v>
      </c>
      <c r="C28" s="120" t="s">
        <v>195</v>
      </c>
      <c r="D28" s="121" t="s">
        <v>72</v>
      </c>
      <c r="E28" s="120" t="s">
        <v>196</v>
      </c>
      <c r="F28" s="105">
        <v>30600</v>
      </c>
      <c r="G28" s="105">
        <v>30600</v>
      </c>
      <c r="H28" s="105">
        <v>30600</v>
      </c>
      <c r="I28" s="105">
        <v>30600</v>
      </c>
      <c r="J28" s="105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</row>
    <row r="29" ht="14.25" spans="2:22">
      <c r="B29" s="121" t="s">
        <v>184</v>
      </c>
      <c r="C29" s="120" t="s">
        <v>197</v>
      </c>
      <c r="D29" s="121" t="s">
        <v>72</v>
      </c>
      <c r="E29" s="120" t="s">
        <v>198</v>
      </c>
      <c r="F29" s="105">
        <v>25550</v>
      </c>
      <c r="G29" s="105">
        <v>25550</v>
      </c>
      <c r="H29" s="105">
        <v>25550</v>
      </c>
      <c r="I29" s="105">
        <v>11000</v>
      </c>
      <c r="J29" s="105">
        <v>14550</v>
      </c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</row>
    <row r="30" ht="14.25" spans="2:22">
      <c r="B30" s="121" t="s">
        <v>184</v>
      </c>
      <c r="C30" s="120" t="s">
        <v>199</v>
      </c>
      <c r="D30" s="121" t="s">
        <v>72</v>
      </c>
      <c r="E30" s="120" t="s">
        <v>200</v>
      </c>
      <c r="F30" s="105">
        <v>6480</v>
      </c>
      <c r="G30" s="105">
        <v>6480</v>
      </c>
      <c r="H30" s="105">
        <v>6480</v>
      </c>
      <c r="I30" s="105">
        <v>6480</v>
      </c>
      <c r="J30" s="105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</row>
    <row r="31" ht="14.25" spans="2:22">
      <c r="B31" s="121" t="s">
        <v>184</v>
      </c>
      <c r="C31" s="120" t="s">
        <v>201</v>
      </c>
      <c r="D31" s="121" t="s">
        <v>72</v>
      </c>
      <c r="E31" s="120" t="s">
        <v>202</v>
      </c>
      <c r="F31" s="105">
        <v>641000</v>
      </c>
      <c r="G31" s="105">
        <v>641000</v>
      </c>
      <c r="H31" s="105">
        <v>641000</v>
      </c>
      <c r="I31" s="105">
        <v>641000</v>
      </c>
      <c r="J31" s="105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</row>
    <row r="32" ht="14.25" spans="2:22">
      <c r="B32" s="121" t="s">
        <v>184</v>
      </c>
      <c r="C32" s="120" t="s">
        <v>203</v>
      </c>
      <c r="D32" s="121" t="s">
        <v>72</v>
      </c>
      <c r="E32" s="120" t="s">
        <v>204</v>
      </c>
      <c r="F32" s="105">
        <v>83156</v>
      </c>
      <c r="G32" s="105">
        <v>83156</v>
      </c>
      <c r="H32" s="105">
        <v>83156</v>
      </c>
      <c r="I32" s="105">
        <v>83156</v>
      </c>
      <c r="J32" s="105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</row>
    <row r="33" ht="14.25" spans="2:22">
      <c r="B33" s="121" t="s">
        <v>184</v>
      </c>
      <c r="C33" s="120" t="s">
        <v>205</v>
      </c>
      <c r="D33" s="121" t="s">
        <v>72</v>
      </c>
      <c r="E33" s="120" t="s">
        <v>206</v>
      </c>
      <c r="F33" s="105">
        <v>42433.92</v>
      </c>
      <c r="G33" s="105">
        <v>42433.92</v>
      </c>
      <c r="H33" s="105">
        <v>42433.92</v>
      </c>
      <c r="I33" s="105">
        <v>42433.92</v>
      </c>
      <c r="J33" s="105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</row>
    <row r="34" ht="14.25" spans="2:22">
      <c r="B34" s="121" t="s">
        <v>184</v>
      </c>
      <c r="C34" s="120" t="s">
        <v>207</v>
      </c>
      <c r="D34" s="121" t="s">
        <v>72</v>
      </c>
      <c r="E34" s="120" t="s">
        <v>208</v>
      </c>
      <c r="F34" s="105">
        <v>59000</v>
      </c>
      <c r="G34" s="105">
        <v>59000</v>
      </c>
      <c r="H34" s="105">
        <v>59000</v>
      </c>
      <c r="I34" s="105">
        <v>59000</v>
      </c>
      <c r="J34" s="105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</row>
    <row r="35" ht="14.25" spans="2:22">
      <c r="B35" s="121" t="s">
        <v>184</v>
      </c>
      <c r="C35" s="120" t="s">
        <v>209</v>
      </c>
      <c r="D35" s="121" t="s">
        <v>72</v>
      </c>
      <c r="E35" s="120" t="s">
        <v>210</v>
      </c>
      <c r="F35" s="105">
        <v>158400</v>
      </c>
      <c r="G35" s="105">
        <v>158400</v>
      </c>
      <c r="H35" s="105">
        <v>158400</v>
      </c>
      <c r="I35" s="105">
        <v>158400</v>
      </c>
      <c r="J35" s="105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</row>
    <row r="36" ht="14.25" spans="2:22">
      <c r="B36" s="121" t="s">
        <v>184</v>
      </c>
      <c r="C36" s="120" t="s">
        <v>182</v>
      </c>
      <c r="D36" s="121" t="s">
        <v>72</v>
      </c>
      <c r="E36" s="120" t="s">
        <v>211</v>
      </c>
      <c r="F36" s="105">
        <v>333628</v>
      </c>
      <c r="G36" s="105">
        <v>210000</v>
      </c>
      <c r="H36" s="105">
        <v>210000</v>
      </c>
      <c r="I36" s="105">
        <v>210000</v>
      </c>
      <c r="J36" s="105"/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</row>
    <row r="37" ht="14.25" spans="2:22">
      <c r="B37" s="120" t="s">
        <v>23</v>
      </c>
      <c r="C37" s="120" t="s">
        <v>23</v>
      </c>
      <c r="D37" s="121">
        <v>303</v>
      </c>
      <c r="E37" s="120" t="s">
        <v>212</v>
      </c>
      <c r="F37" s="105">
        <v>1126497</v>
      </c>
      <c r="G37" s="105">
        <v>1126497</v>
      </c>
      <c r="H37" s="105">
        <v>1126497</v>
      </c>
      <c r="I37" s="105">
        <v>261017</v>
      </c>
      <c r="J37" s="105">
        <v>865480</v>
      </c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</row>
    <row r="38" ht="14.25" spans="2:22">
      <c r="B38" s="121" t="s">
        <v>213</v>
      </c>
      <c r="C38" s="120" t="s">
        <v>188</v>
      </c>
      <c r="D38" s="121" t="s">
        <v>72</v>
      </c>
      <c r="E38" s="120" t="s">
        <v>214</v>
      </c>
      <c r="F38" s="105">
        <v>1048373</v>
      </c>
      <c r="G38" s="105">
        <v>1048373</v>
      </c>
      <c r="H38" s="105">
        <v>1048373</v>
      </c>
      <c r="I38" s="105">
        <v>182893</v>
      </c>
      <c r="J38" s="105">
        <v>865480</v>
      </c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4"/>
    </row>
    <row r="39" ht="14.25" spans="2:22">
      <c r="B39" s="121" t="s">
        <v>213</v>
      </c>
      <c r="C39" s="120" t="s">
        <v>170</v>
      </c>
      <c r="D39" s="121" t="s">
        <v>72</v>
      </c>
      <c r="E39" s="120" t="s">
        <v>215</v>
      </c>
      <c r="F39" s="105">
        <v>77704</v>
      </c>
      <c r="G39" s="105">
        <v>77704</v>
      </c>
      <c r="H39" s="105">
        <v>77704</v>
      </c>
      <c r="I39" s="105">
        <v>77704</v>
      </c>
      <c r="J39" s="105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</row>
    <row r="40" ht="14.25" spans="2:22">
      <c r="B40" s="121" t="s">
        <v>213</v>
      </c>
      <c r="C40" s="120" t="s">
        <v>216</v>
      </c>
      <c r="D40" s="121" t="s">
        <v>72</v>
      </c>
      <c r="E40" s="120" t="s">
        <v>217</v>
      </c>
      <c r="F40" s="105">
        <v>420</v>
      </c>
      <c r="G40" s="105">
        <v>420</v>
      </c>
      <c r="H40" s="105">
        <v>420</v>
      </c>
      <c r="I40" s="105">
        <v>420</v>
      </c>
      <c r="J40" s="105"/>
      <c r="K40" s="154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E10" sqref="E10:E19"/>
    </sheetView>
  </sheetViews>
  <sheetFormatPr defaultColWidth="10" defaultRowHeight="13.5"/>
  <cols>
    <col min="1" max="1" width="1.5" style="109" customWidth="1"/>
    <col min="2" max="4" width="6.125" style="109" customWidth="1"/>
    <col min="5" max="5" width="16.875" style="109" customWidth="1"/>
    <col min="6" max="6" width="41" style="109" customWidth="1"/>
    <col min="7" max="7" width="16.375" style="109" customWidth="1"/>
    <col min="8" max="8" width="16.625" style="109" customWidth="1"/>
    <col min="9" max="9" width="16.375" style="109" customWidth="1"/>
    <col min="10" max="10" width="1.5" style="109" customWidth="1"/>
    <col min="11" max="11" width="9.75" style="109" customWidth="1"/>
    <col min="12" max="16384" width="10" style="109"/>
  </cols>
  <sheetData>
    <row r="1" ht="14.25" customHeight="1" spans="1:10">
      <c r="A1" s="112"/>
      <c r="B1" s="110"/>
      <c r="C1" s="110"/>
      <c r="D1" s="110"/>
      <c r="E1" s="111"/>
      <c r="F1" s="111"/>
      <c r="G1" s="132" t="s">
        <v>218</v>
      </c>
      <c r="H1" s="132"/>
      <c r="I1" s="132"/>
      <c r="J1" s="144"/>
    </row>
    <row r="2" ht="19.9" customHeight="1" spans="1:10">
      <c r="A2" s="112"/>
      <c r="B2" s="114" t="s">
        <v>219</v>
      </c>
      <c r="C2" s="114"/>
      <c r="D2" s="114"/>
      <c r="E2" s="114"/>
      <c r="F2" s="114"/>
      <c r="G2" s="114"/>
      <c r="H2" s="114"/>
      <c r="I2" s="114"/>
      <c r="J2" s="144" t="s">
        <v>3</v>
      </c>
    </row>
    <row r="3" ht="17.1" customHeight="1" spans="1:10">
      <c r="A3" s="115"/>
      <c r="B3" s="116" t="s">
        <v>5</v>
      </c>
      <c r="C3" s="116"/>
      <c r="D3" s="116"/>
      <c r="E3" s="116"/>
      <c r="F3" s="116"/>
      <c r="G3" s="115"/>
      <c r="H3" s="133"/>
      <c r="I3" s="117" t="s">
        <v>6</v>
      </c>
      <c r="J3" s="144"/>
    </row>
    <row r="4" ht="21.4" customHeight="1" spans="1:10">
      <c r="A4" s="119"/>
      <c r="B4" s="87" t="s">
        <v>9</v>
      </c>
      <c r="C4" s="87"/>
      <c r="D4" s="87"/>
      <c r="E4" s="87"/>
      <c r="F4" s="87"/>
      <c r="G4" s="87" t="s">
        <v>59</v>
      </c>
      <c r="H4" s="134" t="s">
        <v>220</v>
      </c>
      <c r="I4" s="134" t="s">
        <v>153</v>
      </c>
      <c r="J4" s="130"/>
    </row>
    <row r="5" ht="21.4" customHeight="1" spans="1:10">
      <c r="A5" s="119"/>
      <c r="B5" s="87" t="s">
        <v>80</v>
      </c>
      <c r="C5" s="87"/>
      <c r="D5" s="87"/>
      <c r="E5" s="87" t="s">
        <v>70</v>
      </c>
      <c r="F5" s="87" t="s">
        <v>71</v>
      </c>
      <c r="G5" s="87"/>
      <c r="H5" s="134"/>
      <c r="I5" s="134"/>
      <c r="J5" s="130"/>
    </row>
    <row r="6" ht="21.4" customHeight="1" spans="1:10">
      <c r="A6" s="135"/>
      <c r="B6" s="87" t="s">
        <v>81</v>
      </c>
      <c r="C6" s="87" t="s">
        <v>82</v>
      </c>
      <c r="D6" s="87" t="s">
        <v>83</v>
      </c>
      <c r="E6" s="87"/>
      <c r="F6" s="87"/>
      <c r="G6" s="87"/>
      <c r="H6" s="134"/>
      <c r="I6" s="134"/>
      <c r="J6" s="145"/>
    </row>
    <row r="7" ht="19.9" customHeight="1" spans="1:10">
      <c r="A7" s="136"/>
      <c r="B7" s="87"/>
      <c r="C7" s="87"/>
      <c r="D7" s="87"/>
      <c r="E7" s="87"/>
      <c r="F7" s="137" t="s">
        <v>73</v>
      </c>
      <c r="G7" s="105">
        <v>9752164.86</v>
      </c>
      <c r="H7" s="105">
        <v>9752164.86</v>
      </c>
      <c r="I7" s="146"/>
      <c r="J7" s="147"/>
    </row>
    <row r="8" ht="19.9" customHeight="1" spans="1:10">
      <c r="A8" s="135"/>
      <c r="B8" s="86"/>
      <c r="C8" s="86"/>
      <c r="D8" s="86"/>
      <c r="E8" s="86">
        <v>602001</v>
      </c>
      <c r="F8" s="138" t="s">
        <v>0</v>
      </c>
      <c r="G8" s="105">
        <v>9752164.86</v>
      </c>
      <c r="H8" s="105">
        <v>9752164.86</v>
      </c>
      <c r="I8" s="143"/>
      <c r="J8" s="144"/>
    </row>
    <row r="9" ht="19.9" customHeight="1" spans="1:10">
      <c r="A9" s="135"/>
      <c r="B9" s="86" t="s">
        <v>85</v>
      </c>
      <c r="C9" s="86" t="s">
        <v>86</v>
      </c>
      <c r="D9" s="86" t="s">
        <v>87</v>
      </c>
      <c r="E9" s="86">
        <v>602001</v>
      </c>
      <c r="F9" s="139" t="s">
        <v>88</v>
      </c>
      <c r="G9" s="105">
        <v>4326032.6</v>
      </c>
      <c r="H9" s="90">
        <v>4326032.6</v>
      </c>
      <c r="I9" s="143"/>
      <c r="J9" s="144"/>
    </row>
    <row r="10" ht="19.9" customHeight="1" spans="1:10">
      <c r="A10" s="135"/>
      <c r="B10" s="86" t="s">
        <v>85</v>
      </c>
      <c r="C10" s="86" t="s">
        <v>86</v>
      </c>
      <c r="D10" s="86" t="s">
        <v>89</v>
      </c>
      <c r="E10" s="86">
        <v>602001</v>
      </c>
      <c r="F10" s="140" t="s">
        <v>221</v>
      </c>
      <c r="G10" s="105">
        <v>1690168.42</v>
      </c>
      <c r="H10" s="90">
        <v>1690168.42</v>
      </c>
      <c r="I10" s="143"/>
      <c r="J10" s="145"/>
    </row>
    <row r="11" ht="19.9" customHeight="1" spans="1:10">
      <c r="A11" s="135"/>
      <c r="B11" s="86" t="s">
        <v>91</v>
      </c>
      <c r="C11" s="86" t="s">
        <v>92</v>
      </c>
      <c r="D11" s="86" t="s">
        <v>93</v>
      </c>
      <c r="E11" s="86">
        <v>602001</v>
      </c>
      <c r="F11" s="140" t="s">
        <v>222</v>
      </c>
      <c r="G11" s="105">
        <v>1153658</v>
      </c>
      <c r="H11" s="90">
        <v>1153658</v>
      </c>
      <c r="I11" s="143"/>
      <c r="J11" s="145"/>
    </row>
    <row r="12" ht="19.9" customHeight="1" spans="1:10">
      <c r="A12" s="135"/>
      <c r="B12" s="86" t="s">
        <v>91</v>
      </c>
      <c r="C12" s="86" t="s">
        <v>95</v>
      </c>
      <c r="D12" s="86" t="s">
        <v>87</v>
      </c>
      <c r="E12" s="86">
        <v>602001</v>
      </c>
      <c r="F12" s="89" t="s">
        <v>96</v>
      </c>
      <c r="G12" s="105">
        <v>151798</v>
      </c>
      <c r="H12" s="90">
        <v>151798</v>
      </c>
      <c r="I12" s="143"/>
      <c r="J12" s="145"/>
    </row>
    <row r="13" ht="19.9" customHeight="1" spans="1:10">
      <c r="A13" s="135"/>
      <c r="B13" s="86" t="s">
        <v>91</v>
      </c>
      <c r="C13" s="86" t="s">
        <v>95</v>
      </c>
      <c r="D13" s="86" t="s">
        <v>92</v>
      </c>
      <c r="E13" s="86">
        <v>602001</v>
      </c>
      <c r="F13" s="140" t="s">
        <v>223</v>
      </c>
      <c r="G13" s="105">
        <v>87763</v>
      </c>
      <c r="H13" s="90">
        <v>87763</v>
      </c>
      <c r="I13" s="143"/>
      <c r="J13" s="145"/>
    </row>
    <row r="14" ht="19.9" customHeight="1" spans="1:10">
      <c r="A14" s="135"/>
      <c r="B14" s="86" t="s">
        <v>91</v>
      </c>
      <c r="C14" s="86" t="s">
        <v>95</v>
      </c>
      <c r="D14" s="86" t="s">
        <v>95</v>
      </c>
      <c r="E14" s="86">
        <v>602001</v>
      </c>
      <c r="F14" s="140" t="s">
        <v>224</v>
      </c>
      <c r="G14" s="105">
        <v>641458.32</v>
      </c>
      <c r="H14" s="90">
        <v>641458.32</v>
      </c>
      <c r="I14" s="143"/>
      <c r="J14" s="145"/>
    </row>
    <row r="15" ht="19.9" customHeight="1" spans="1:10">
      <c r="A15" s="135"/>
      <c r="B15" s="86" t="s">
        <v>99</v>
      </c>
      <c r="C15" s="86" t="s">
        <v>100</v>
      </c>
      <c r="D15" s="86" t="s">
        <v>87</v>
      </c>
      <c r="E15" s="86">
        <v>602001</v>
      </c>
      <c r="F15" s="140" t="s">
        <v>225</v>
      </c>
      <c r="G15" s="105">
        <v>93693</v>
      </c>
      <c r="H15" s="90">
        <v>93693</v>
      </c>
      <c r="I15" s="143"/>
      <c r="J15" s="145"/>
    </row>
    <row r="16" ht="19.9" customHeight="1" spans="1:10">
      <c r="A16" s="135"/>
      <c r="B16" s="86" t="s">
        <v>99</v>
      </c>
      <c r="C16" s="86" t="s">
        <v>100</v>
      </c>
      <c r="D16" s="86" t="s">
        <v>92</v>
      </c>
      <c r="E16" s="86">
        <v>602001</v>
      </c>
      <c r="F16" s="140" t="s">
        <v>226</v>
      </c>
      <c r="G16" s="105">
        <v>86877.36</v>
      </c>
      <c r="H16" s="90">
        <v>86877.36</v>
      </c>
      <c r="I16" s="143"/>
      <c r="J16" s="145"/>
    </row>
    <row r="17" ht="19.9" customHeight="1" spans="1:10">
      <c r="A17" s="135"/>
      <c r="B17" s="86" t="s">
        <v>99</v>
      </c>
      <c r="C17" s="86" t="s">
        <v>100</v>
      </c>
      <c r="D17" s="86" t="s">
        <v>86</v>
      </c>
      <c r="E17" s="86">
        <v>602001</v>
      </c>
      <c r="F17" s="89" t="s">
        <v>103</v>
      </c>
      <c r="G17" s="105">
        <v>376054.44</v>
      </c>
      <c r="H17" s="90">
        <v>376054.44</v>
      </c>
      <c r="I17" s="143"/>
      <c r="J17" s="145"/>
    </row>
    <row r="18" ht="19.9" customHeight="1" spans="1:10">
      <c r="A18" s="135"/>
      <c r="B18" s="86" t="s">
        <v>104</v>
      </c>
      <c r="C18" s="86" t="s">
        <v>87</v>
      </c>
      <c r="D18" s="86" t="s">
        <v>105</v>
      </c>
      <c r="E18" s="86">
        <v>602001</v>
      </c>
      <c r="F18" s="89" t="s">
        <v>90</v>
      </c>
      <c r="G18" s="105">
        <v>586385.72</v>
      </c>
      <c r="H18" s="90">
        <v>586385.72</v>
      </c>
      <c r="I18" s="143"/>
      <c r="J18" s="145"/>
    </row>
    <row r="19" ht="19.9" customHeight="1" spans="1:10">
      <c r="A19" s="135"/>
      <c r="B19" s="86" t="s">
        <v>106</v>
      </c>
      <c r="C19" s="86" t="s">
        <v>92</v>
      </c>
      <c r="D19" s="86" t="s">
        <v>87</v>
      </c>
      <c r="E19" s="86">
        <v>602001</v>
      </c>
      <c r="F19" s="89" t="s">
        <v>107</v>
      </c>
      <c r="G19" s="105">
        <v>558276</v>
      </c>
      <c r="H19" s="90">
        <v>558276</v>
      </c>
      <c r="I19" s="143"/>
      <c r="J19" s="145"/>
    </row>
    <row r="20" ht="19.9" customHeight="1" spans="1:10">
      <c r="A20" s="135"/>
      <c r="B20" s="141"/>
      <c r="C20" s="141"/>
      <c r="D20" s="141"/>
      <c r="E20" s="141"/>
      <c r="F20" s="142"/>
      <c r="G20" s="143"/>
      <c r="H20" s="143"/>
      <c r="I20" s="143"/>
      <c r="J20" s="145"/>
    </row>
    <row r="21" ht="19.9" customHeight="1" spans="1:10">
      <c r="A21" s="135"/>
      <c r="B21" s="141"/>
      <c r="C21" s="141"/>
      <c r="D21" s="141"/>
      <c r="E21" s="141"/>
      <c r="F21" s="142"/>
      <c r="G21" s="143"/>
      <c r="H21" s="143"/>
      <c r="I21" s="143"/>
      <c r="J21" s="145"/>
    </row>
    <row r="22" ht="19.9" customHeight="1" spans="1:10">
      <c r="A22" s="135"/>
      <c r="B22" s="141"/>
      <c r="C22" s="141"/>
      <c r="D22" s="141"/>
      <c r="E22" s="141"/>
      <c r="F22" s="142"/>
      <c r="G22" s="143"/>
      <c r="H22" s="143"/>
      <c r="I22" s="143"/>
      <c r="J22" s="145"/>
    </row>
    <row r="23" ht="19.9" customHeight="1" spans="1:10">
      <c r="A23" s="135"/>
      <c r="B23" s="141"/>
      <c r="C23" s="141"/>
      <c r="D23" s="141"/>
      <c r="E23" s="141"/>
      <c r="F23" s="142"/>
      <c r="G23" s="143"/>
      <c r="H23" s="143"/>
      <c r="I23" s="143"/>
      <c r="J23" s="145"/>
    </row>
    <row r="24" ht="19.9" customHeight="1" spans="1:10">
      <c r="A24" s="135"/>
      <c r="B24" s="141"/>
      <c r="C24" s="141"/>
      <c r="D24" s="141"/>
      <c r="E24" s="141"/>
      <c r="F24" s="142"/>
      <c r="G24" s="143"/>
      <c r="H24" s="143"/>
      <c r="I24" s="143"/>
      <c r="J24" s="145"/>
    </row>
    <row r="25" ht="19.9" customHeight="1" spans="1:10">
      <c r="A25" s="135"/>
      <c r="B25" s="141"/>
      <c r="C25" s="141"/>
      <c r="D25" s="141"/>
      <c r="E25" s="141"/>
      <c r="F25" s="142"/>
      <c r="G25" s="143"/>
      <c r="H25" s="143"/>
      <c r="I25" s="143"/>
      <c r="J25" s="145"/>
    </row>
    <row r="26" ht="19.9" customHeight="1" spans="1:10">
      <c r="A26" s="135"/>
      <c r="B26" s="141"/>
      <c r="C26" s="141"/>
      <c r="D26" s="141"/>
      <c r="E26" s="141"/>
      <c r="F26" s="142"/>
      <c r="G26" s="143"/>
      <c r="H26" s="143"/>
      <c r="I26" s="143"/>
      <c r="J26" s="145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0"/>
  <sheetViews>
    <sheetView workbookViewId="0">
      <selection activeCell="F13" sqref="F13"/>
    </sheetView>
  </sheetViews>
  <sheetFormatPr defaultColWidth="10" defaultRowHeight="13.5"/>
  <cols>
    <col min="1" max="1" width="1.5" style="109" customWidth="1"/>
    <col min="2" max="3" width="6.125" style="109" customWidth="1"/>
    <col min="4" max="4" width="16.375" style="109" customWidth="1"/>
    <col min="5" max="5" width="41" style="109" customWidth="1"/>
    <col min="6" max="8" width="16.375" style="109" customWidth="1"/>
    <col min="9" max="9" width="1.5" style="109" customWidth="1"/>
    <col min="10" max="16384" width="10" style="109"/>
  </cols>
  <sheetData>
    <row r="1" ht="14.25" customHeight="1" spans="1:9">
      <c r="A1" s="110"/>
      <c r="B1" s="110"/>
      <c r="C1" s="110"/>
      <c r="D1" s="111"/>
      <c r="E1" s="111"/>
      <c r="F1" s="112"/>
      <c r="G1" s="112"/>
      <c r="H1" s="113" t="s">
        <v>227</v>
      </c>
      <c r="I1" s="130"/>
    </row>
    <row r="2" ht="19.9" customHeight="1" spans="1:9">
      <c r="A2" s="112"/>
      <c r="B2" s="114" t="s">
        <v>228</v>
      </c>
      <c r="C2" s="114"/>
      <c r="D2" s="114"/>
      <c r="E2" s="114"/>
      <c r="F2" s="114"/>
      <c r="G2" s="114"/>
      <c r="H2" s="114"/>
      <c r="I2" s="130"/>
    </row>
    <row r="3" ht="17.1" customHeight="1" spans="1:9">
      <c r="A3" s="115"/>
      <c r="B3" s="116" t="s">
        <v>5</v>
      </c>
      <c r="C3" s="116"/>
      <c r="D3" s="116"/>
      <c r="E3" s="116"/>
      <c r="G3" s="115"/>
      <c r="H3" s="117" t="s">
        <v>6</v>
      </c>
      <c r="I3" s="130"/>
    </row>
    <row r="4" ht="21.4" customHeight="1" spans="1:9">
      <c r="A4" s="118"/>
      <c r="B4" s="87" t="s">
        <v>9</v>
      </c>
      <c r="C4" s="87"/>
      <c r="D4" s="87"/>
      <c r="E4" s="87"/>
      <c r="F4" s="87" t="s">
        <v>76</v>
      </c>
      <c r="G4" s="87"/>
      <c r="H4" s="87"/>
      <c r="I4" s="130"/>
    </row>
    <row r="5" ht="21.4" customHeight="1" spans="1:9">
      <c r="A5" s="118"/>
      <c r="B5" s="87" t="s">
        <v>80</v>
      </c>
      <c r="C5" s="87"/>
      <c r="D5" s="87" t="s">
        <v>70</v>
      </c>
      <c r="E5" s="87" t="s">
        <v>71</v>
      </c>
      <c r="F5" s="87" t="s">
        <v>59</v>
      </c>
      <c r="G5" s="87" t="s">
        <v>229</v>
      </c>
      <c r="H5" s="87" t="s">
        <v>230</v>
      </c>
      <c r="I5" s="130"/>
    </row>
    <row r="6" ht="21.4" customHeight="1" spans="1:9">
      <c r="A6" s="119"/>
      <c r="B6" s="87" t="s">
        <v>81</v>
      </c>
      <c r="C6" s="87" t="s">
        <v>82</v>
      </c>
      <c r="D6" s="87"/>
      <c r="E6" s="87"/>
      <c r="F6" s="87"/>
      <c r="G6" s="87"/>
      <c r="H6" s="87"/>
      <c r="I6" s="130"/>
    </row>
    <row r="7" ht="30" customHeight="1" spans="1:9">
      <c r="A7" s="118"/>
      <c r="B7" s="87"/>
      <c r="C7" s="87"/>
      <c r="D7" s="87"/>
      <c r="E7" s="87" t="s">
        <v>73</v>
      </c>
      <c r="F7" s="88">
        <v>8598506.86</v>
      </c>
      <c r="G7" s="88">
        <v>6774242.86</v>
      </c>
      <c r="H7" s="88">
        <v>1824264</v>
      </c>
      <c r="I7" s="130"/>
    </row>
    <row r="8" ht="30" customHeight="1" spans="1:9">
      <c r="A8" s="118"/>
      <c r="B8" s="120" t="s">
        <v>23</v>
      </c>
      <c r="C8" s="120" t="s">
        <v>23</v>
      </c>
      <c r="D8" s="121" t="s">
        <v>72</v>
      </c>
      <c r="E8" s="120" t="s">
        <v>84</v>
      </c>
      <c r="F8" s="105">
        <v>8598506.86</v>
      </c>
      <c r="G8" s="105">
        <v>6774242.86</v>
      </c>
      <c r="H8" s="105">
        <v>1824264</v>
      </c>
      <c r="I8" s="130"/>
    </row>
    <row r="9" ht="30" customHeight="1" spans="1:9">
      <c r="A9" s="118"/>
      <c r="B9" s="120">
        <v>501</v>
      </c>
      <c r="C9" s="122" t="s">
        <v>87</v>
      </c>
      <c r="D9" s="123" t="s">
        <v>72</v>
      </c>
      <c r="E9" s="122" t="s">
        <v>231</v>
      </c>
      <c r="F9" s="124">
        <v>6513225.86</v>
      </c>
      <c r="G9" s="124">
        <v>6513225.86</v>
      </c>
      <c r="H9" s="105"/>
      <c r="I9" s="130"/>
    </row>
    <row r="10" ht="30" customHeight="1" spans="1:9">
      <c r="A10" s="118"/>
      <c r="B10" s="120">
        <v>501</v>
      </c>
      <c r="C10" s="122" t="s">
        <v>87</v>
      </c>
      <c r="D10" s="123">
        <v>50501</v>
      </c>
      <c r="E10" s="122" t="s">
        <v>231</v>
      </c>
      <c r="F10" s="124">
        <v>1378740</v>
      </c>
      <c r="G10" s="124">
        <v>1378740</v>
      </c>
      <c r="H10" s="105"/>
      <c r="I10" s="130"/>
    </row>
    <row r="11" ht="30" customHeight="1" spans="1:9">
      <c r="A11" s="118"/>
      <c r="B11" s="120">
        <v>501</v>
      </c>
      <c r="C11" s="122" t="s">
        <v>87</v>
      </c>
      <c r="D11" s="123">
        <v>50101</v>
      </c>
      <c r="E11" s="122" t="s">
        <v>232</v>
      </c>
      <c r="F11" s="124">
        <v>1429644</v>
      </c>
      <c r="G11" s="124">
        <v>1429644</v>
      </c>
      <c r="H11" s="105"/>
      <c r="I11" s="130"/>
    </row>
    <row r="12" ht="30" customHeight="1" spans="2:9">
      <c r="B12" s="120">
        <v>501</v>
      </c>
      <c r="C12" s="122" t="s">
        <v>87</v>
      </c>
      <c r="D12" s="123">
        <v>50101</v>
      </c>
      <c r="E12" s="125" t="s">
        <v>233</v>
      </c>
      <c r="F12" s="124">
        <v>256350</v>
      </c>
      <c r="G12" s="124">
        <v>256350</v>
      </c>
      <c r="H12" s="105"/>
      <c r="I12" s="130"/>
    </row>
    <row r="13" ht="30" customHeight="1" spans="2:9">
      <c r="B13" s="120">
        <v>501</v>
      </c>
      <c r="C13" s="122" t="s">
        <v>87</v>
      </c>
      <c r="D13" s="123">
        <v>50501</v>
      </c>
      <c r="E13" s="122" t="s">
        <v>231</v>
      </c>
      <c r="F13" s="124">
        <v>1252965</v>
      </c>
      <c r="G13" s="124">
        <v>1252965</v>
      </c>
      <c r="H13" s="126"/>
      <c r="I13" s="130"/>
    </row>
    <row r="14" ht="30" customHeight="1" spans="2:9">
      <c r="B14" s="120">
        <v>501</v>
      </c>
      <c r="C14" s="127" t="s">
        <v>92</v>
      </c>
      <c r="D14" s="121">
        <v>50102</v>
      </c>
      <c r="E14" s="120" t="s">
        <v>234</v>
      </c>
      <c r="F14" s="105">
        <v>641458.32</v>
      </c>
      <c r="G14" s="105">
        <v>641458.32</v>
      </c>
      <c r="H14" s="105"/>
      <c r="I14" s="130"/>
    </row>
    <row r="15" ht="30" customHeight="1" spans="2:9">
      <c r="B15" s="120">
        <v>501</v>
      </c>
      <c r="C15" s="127" t="s">
        <v>92</v>
      </c>
      <c r="D15" s="121">
        <v>50102</v>
      </c>
      <c r="E15" s="120" t="s">
        <v>234</v>
      </c>
      <c r="F15" s="105">
        <v>338473.56</v>
      </c>
      <c r="G15" s="105">
        <v>338473.56</v>
      </c>
      <c r="H15" s="105"/>
      <c r="I15" s="130"/>
    </row>
    <row r="16" ht="30" customHeight="1" spans="2:9">
      <c r="B16" s="120">
        <v>501</v>
      </c>
      <c r="C16" s="127" t="s">
        <v>92</v>
      </c>
      <c r="D16" s="121">
        <v>50102</v>
      </c>
      <c r="E16" s="120" t="s">
        <v>234</v>
      </c>
      <c r="F16" s="105">
        <v>218151.24</v>
      </c>
      <c r="G16" s="105">
        <v>218151.24</v>
      </c>
      <c r="H16" s="105"/>
      <c r="I16" s="130"/>
    </row>
    <row r="17" ht="30" customHeight="1" spans="2:9">
      <c r="B17" s="120">
        <v>501</v>
      </c>
      <c r="C17" s="127" t="s">
        <v>92</v>
      </c>
      <c r="D17" s="121">
        <v>50102</v>
      </c>
      <c r="E17" s="120" t="s">
        <v>234</v>
      </c>
      <c r="F17" s="105">
        <v>19149.74</v>
      </c>
      <c r="G17" s="105">
        <v>19149.74</v>
      </c>
      <c r="H17" s="105"/>
      <c r="I17" s="130"/>
    </row>
    <row r="18" ht="30" customHeight="1" spans="2:9">
      <c r="B18" s="120">
        <v>501</v>
      </c>
      <c r="C18" s="120" t="s">
        <v>168</v>
      </c>
      <c r="D18" s="121">
        <v>50103</v>
      </c>
      <c r="E18" s="128" t="s">
        <v>235</v>
      </c>
      <c r="F18" s="105">
        <v>558276</v>
      </c>
      <c r="G18" s="105">
        <v>558276</v>
      </c>
      <c r="H18" s="105"/>
      <c r="I18" s="130"/>
    </row>
    <row r="19" ht="30" customHeight="1" spans="2:9">
      <c r="B19" s="120">
        <v>502</v>
      </c>
      <c r="C19" s="120" t="s">
        <v>182</v>
      </c>
      <c r="D19" s="121">
        <v>50199</v>
      </c>
      <c r="E19" s="120" t="s">
        <v>236</v>
      </c>
      <c r="F19" s="105">
        <v>420018</v>
      </c>
      <c r="G19" s="105">
        <v>420018</v>
      </c>
      <c r="H19" s="105"/>
      <c r="I19" s="130"/>
    </row>
    <row r="20" ht="30" customHeight="1" spans="1:9">
      <c r="A20" s="118"/>
      <c r="B20" s="120" t="s">
        <v>23</v>
      </c>
      <c r="C20" s="120" t="s">
        <v>23</v>
      </c>
      <c r="D20" s="121">
        <v>50299</v>
      </c>
      <c r="E20" s="120" t="s">
        <v>237</v>
      </c>
      <c r="F20" s="105">
        <v>1824264</v>
      </c>
      <c r="G20" s="105"/>
      <c r="H20" s="105">
        <v>1824264</v>
      </c>
      <c r="I20" s="130"/>
    </row>
    <row r="21" ht="30" customHeight="1" spans="2:9">
      <c r="B21" s="120">
        <v>502</v>
      </c>
      <c r="C21" s="120" t="s">
        <v>164</v>
      </c>
      <c r="D21" s="121">
        <v>50201</v>
      </c>
      <c r="E21" s="120" t="s">
        <v>238</v>
      </c>
      <c r="F21" s="105">
        <v>227194.08</v>
      </c>
      <c r="G21" s="105"/>
      <c r="H21" s="105">
        <v>227194.08</v>
      </c>
      <c r="I21" s="130"/>
    </row>
    <row r="22" ht="30" customHeight="1" spans="2:9">
      <c r="B22" s="120">
        <v>502</v>
      </c>
      <c r="C22" s="120" t="s">
        <v>164</v>
      </c>
      <c r="D22" s="121">
        <v>50201</v>
      </c>
      <c r="E22" s="120" t="s">
        <v>239</v>
      </c>
      <c r="F22" s="105">
        <v>10000</v>
      </c>
      <c r="G22" s="105"/>
      <c r="H22" s="105">
        <v>10000</v>
      </c>
      <c r="I22" s="130"/>
    </row>
    <row r="23" ht="30" customHeight="1" spans="2:9">
      <c r="B23" s="120">
        <v>502</v>
      </c>
      <c r="C23" s="120" t="s">
        <v>164</v>
      </c>
      <c r="D23" s="121">
        <v>50201</v>
      </c>
      <c r="E23" s="128" t="s">
        <v>240</v>
      </c>
      <c r="F23" s="105">
        <v>25000</v>
      </c>
      <c r="G23" s="105"/>
      <c r="H23" s="105">
        <v>25000</v>
      </c>
      <c r="I23" s="130"/>
    </row>
    <row r="24" ht="30" customHeight="1" spans="2:9">
      <c r="B24" s="120">
        <v>502</v>
      </c>
      <c r="C24" s="120" t="s">
        <v>164</v>
      </c>
      <c r="D24" s="121">
        <v>50201</v>
      </c>
      <c r="E24" s="120" t="s">
        <v>241</v>
      </c>
      <c r="F24" s="105">
        <v>20000</v>
      </c>
      <c r="G24" s="105"/>
      <c r="H24" s="105">
        <v>20000</v>
      </c>
      <c r="I24" s="130"/>
    </row>
    <row r="25" ht="30" customHeight="1" spans="2:9">
      <c r="B25" s="120">
        <v>502</v>
      </c>
      <c r="C25" s="120" t="s">
        <v>164</v>
      </c>
      <c r="D25" s="121">
        <v>50201</v>
      </c>
      <c r="E25" s="128" t="s">
        <v>242</v>
      </c>
      <c r="F25" s="105">
        <v>80000</v>
      </c>
      <c r="G25" s="105"/>
      <c r="H25" s="105">
        <v>80000</v>
      </c>
      <c r="I25" s="130"/>
    </row>
    <row r="26" ht="30" customHeight="1" spans="2:9">
      <c r="B26" s="120">
        <v>502</v>
      </c>
      <c r="C26" s="120" t="s">
        <v>164</v>
      </c>
      <c r="D26" s="121">
        <v>50201</v>
      </c>
      <c r="E26" s="120" t="s">
        <v>243</v>
      </c>
      <c r="F26" s="105">
        <v>210000</v>
      </c>
      <c r="G26" s="105"/>
      <c r="H26" s="105">
        <v>210000</v>
      </c>
      <c r="I26" s="130"/>
    </row>
    <row r="27" ht="30" customHeight="1" spans="2:9">
      <c r="B27" s="120">
        <v>502</v>
      </c>
      <c r="C27" s="127" t="s">
        <v>244</v>
      </c>
      <c r="D27" s="121">
        <v>50209</v>
      </c>
      <c r="E27" s="128" t="s">
        <v>245</v>
      </c>
      <c r="F27" s="105">
        <v>10000</v>
      </c>
      <c r="G27" s="105"/>
      <c r="H27" s="105">
        <v>10000</v>
      </c>
      <c r="I27" s="130"/>
    </row>
    <row r="28" ht="30" customHeight="1" spans="2:9">
      <c r="B28" s="120">
        <v>502</v>
      </c>
      <c r="C28" s="127" t="s">
        <v>92</v>
      </c>
      <c r="D28" s="121">
        <v>50202</v>
      </c>
      <c r="E28" s="120" t="s">
        <v>246</v>
      </c>
      <c r="F28" s="105">
        <v>30600</v>
      </c>
      <c r="G28" s="105"/>
      <c r="H28" s="105">
        <v>30600</v>
      </c>
      <c r="I28" s="130"/>
    </row>
    <row r="29" ht="30" customHeight="1" spans="2:9">
      <c r="B29" s="120">
        <v>502</v>
      </c>
      <c r="C29" s="127" t="s">
        <v>86</v>
      </c>
      <c r="D29" s="121">
        <v>50203</v>
      </c>
      <c r="E29" s="120" t="s">
        <v>247</v>
      </c>
      <c r="F29" s="105">
        <v>11000</v>
      </c>
      <c r="G29" s="105"/>
      <c r="H29" s="105">
        <v>11000</v>
      </c>
      <c r="I29" s="130"/>
    </row>
    <row r="30" ht="30" customHeight="1" spans="2:9">
      <c r="B30" s="120">
        <v>502</v>
      </c>
      <c r="C30" s="127" t="s">
        <v>248</v>
      </c>
      <c r="D30" s="121">
        <v>50206</v>
      </c>
      <c r="E30" s="128" t="s">
        <v>249</v>
      </c>
      <c r="F30" s="105">
        <v>6480</v>
      </c>
      <c r="G30" s="105"/>
      <c r="H30" s="105">
        <v>6480</v>
      </c>
      <c r="I30" s="130"/>
    </row>
    <row r="31" ht="30" customHeight="1" spans="1:9">
      <c r="A31" s="129"/>
      <c r="B31" s="120">
        <v>502</v>
      </c>
      <c r="C31" s="127" t="s">
        <v>95</v>
      </c>
      <c r="D31" s="121">
        <v>50205</v>
      </c>
      <c r="E31" s="128" t="s">
        <v>250</v>
      </c>
      <c r="F31" s="105">
        <v>641000</v>
      </c>
      <c r="G31" s="105"/>
      <c r="H31" s="105">
        <v>641000</v>
      </c>
      <c r="I31" s="131"/>
    </row>
    <row r="32" ht="30" customHeight="1" spans="2:8">
      <c r="B32" s="120">
        <v>502</v>
      </c>
      <c r="C32" s="127" t="s">
        <v>92</v>
      </c>
      <c r="D32" s="121">
        <v>50202</v>
      </c>
      <c r="E32" s="128" t="s">
        <v>251</v>
      </c>
      <c r="F32" s="105">
        <v>83156</v>
      </c>
      <c r="G32" s="105"/>
      <c r="H32" s="105">
        <v>83156</v>
      </c>
    </row>
    <row r="33" ht="30" customHeight="1" spans="2:8">
      <c r="B33" s="120">
        <v>502</v>
      </c>
      <c r="C33" s="127" t="s">
        <v>92</v>
      </c>
      <c r="D33" s="121">
        <v>50202</v>
      </c>
      <c r="E33" s="128" t="s">
        <v>252</v>
      </c>
      <c r="F33" s="105">
        <v>42433.92</v>
      </c>
      <c r="G33" s="105"/>
      <c r="H33" s="105">
        <v>42433.92</v>
      </c>
    </row>
    <row r="34" ht="30" customHeight="1" spans="2:8">
      <c r="B34" s="120">
        <v>502</v>
      </c>
      <c r="C34" s="127" t="s">
        <v>93</v>
      </c>
      <c r="D34" s="121">
        <v>50208</v>
      </c>
      <c r="E34" s="128" t="s">
        <v>253</v>
      </c>
      <c r="F34" s="105">
        <v>59000</v>
      </c>
      <c r="G34" s="105"/>
      <c r="H34" s="105">
        <v>59000</v>
      </c>
    </row>
    <row r="35" ht="30" customHeight="1" spans="2:8">
      <c r="B35" s="120">
        <v>502</v>
      </c>
      <c r="C35" s="120" t="s">
        <v>164</v>
      </c>
      <c r="D35" s="121">
        <v>50201</v>
      </c>
      <c r="E35" s="128" t="s">
        <v>254</v>
      </c>
      <c r="F35" s="105">
        <v>158400</v>
      </c>
      <c r="G35" s="105"/>
      <c r="H35" s="105">
        <v>158400</v>
      </c>
    </row>
    <row r="36" ht="30" customHeight="1" spans="2:8">
      <c r="B36" s="120">
        <v>502</v>
      </c>
      <c r="C36" s="120" t="s">
        <v>182</v>
      </c>
      <c r="D36" s="121">
        <v>50299</v>
      </c>
      <c r="E36" s="120" t="s">
        <v>255</v>
      </c>
      <c r="F36" s="105">
        <v>210000</v>
      </c>
      <c r="G36" s="105"/>
      <c r="H36" s="105">
        <v>210000</v>
      </c>
    </row>
    <row r="37" ht="30" customHeight="1" spans="2:8">
      <c r="B37" s="120" t="s">
        <v>23</v>
      </c>
      <c r="C37" s="120" t="s">
        <v>23</v>
      </c>
      <c r="D37" s="121">
        <v>509</v>
      </c>
      <c r="E37" s="120" t="s">
        <v>256</v>
      </c>
      <c r="F37" s="105">
        <v>261017</v>
      </c>
      <c r="G37" s="105">
        <v>261017</v>
      </c>
      <c r="H37" s="105"/>
    </row>
    <row r="38" ht="30" customHeight="1" spans="2:8">
      <c r="B38" s="120">
        <v>509</v>
      </c>
      <c r="C38" s="120" t="s">
        <v>164</v>
      </c>
      <c r="D38" s="121">
        <v>50901</v>
      </c>
      <c r="E38" s="128" t="s">
        <v>257</v>
      </c>
      <c r="F38" s="105">
        <v>182893</v>
      </c>
      <c r="G38" s="105">
        <v>182893</v>
      </c>
      <c r="H38" s="105"/>
    </row>
    <row r="39" ht="30" customHeight="1" spans="2:8">
      <c r="B39" s="120">
        <v>509</v>
      </c>
      <c r="C39" s="120" t="s">
        <v>164</v>
      </c>
      <c r="D39" s="121">
        <v>50901</v>
      </c>
      <c r="E39" s="128" t="s">
        <v>258</v>
      </c>
      <c r="F39" s="105">
        <v>77704</v>
      </c>
      <c r="G39" s="105">
        <v>77704</v>
      </c>
      <c r="H39" s="105"/>
    </row>
    <row r="40" ht="30" customHeight="1" spans="2:8">
      <c r="B40" s="120">
        <v>509</v>
      </c>
      <c r="C40" s="120" t="s">
        <v>164</v>
      </c>
      <c r="D40" s="121">
        <v>50901</v>
      </c>
      <c r="E40" s="120" t="s">
        <v>259</v>
      </c>
      <c r="F40" s="105">
        <v>420</v>
      </c>
      <c r="G40" s="105">
        <v>420</v>
      </c>
      <c r="H40" s="105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E9" sqref="E9"/>
    </sheetView>
  </sheetViews>
  <sheetFormatPr defaultColWidth="10" defaultRowHeight="13.5" outlineLevelCol="7"/>
  <cols>
    <col min="1" max="1" width="1.5" style="91" customWidth="1"/>
    <col min="2" max="4" width="6.625" style="91" customWidth="1"/>
    <col min="5" max="5" width="26.625" style="91" customWidth="1"/>
    <col min="6" max="6" width="48.625" style="91" customWidth="1"/>
    <col min="7" max="7" width="26.625" style="91" customWidth="1"/>
    <col min="8" max="8" width="1.5" style="91" customWidth="1"/>
    <col min="9" max="10" width="9.75" style="91" customWidth="1"/>
    <col min="11" max="16384" width="10" style="91"/>
  </cols>
  <sheetData>
    <row r="1" ht="24.95" customHeight="1" spans="1:8">
      <c r="A1" s="92"/>
      <c r="B1" s="2"/>
      <c r="C1" s="2"/>
      <c r="D1" s="2"/>
      <c r="E1" s="17"/>
      <c r="F1" s="17"/>
      <c r="G1" s="93" t="s">
        <v>260</v>
      </c>
      <c r="H1" s="94"/>
    </row>
    <row r="2" ht="22.9" customHeight="1" spans="1:8">
      <c r="A2" s="92"/>
      <c r="B2" s="95" t="s">
        <v>261</v>
      </c>
      <c r="C2" s="95"/>
      <c r="D2" s="95"/>
      <c r="E2" s="95"/>
      <c r="F2" s="95"/>
      <c r="G2" s="95"/>
      <c r="H2" s="94" t="s">
        <v>3</v>
      </c>
    </row>
    <row r="3" ht="19.5" customHeight="1" spans="1:8">
      <c r="A3" s="96"/>
      <c r="B3" s="97" t="s">
        <v>5</v>
      </c>
      <c r="C3" s="97"/>
      <c r="D3" s="97"/>
      <c r="E3" s="97"/>
      <c r="F3" s="97"/>
      <c r="G3" s="98" t="s">
        <v>6</v>
      </c>
      <c r="H3" s="99"/>
    </row>
    <row r="4" ht="24.4" customHeight="1" spans="1:8">
      <c r="A4" s="100"/>
      <c r="B4" s="68" t="s">
        <v>80</v>
      </c>
      <c r="C4" s="68"/>
      <c r="D4" s="68"/>
      <c r="E4" s="68" t="s">
        <v>70</v>
      </c>
      <c r="F4" s="68" t="s">
        <v>71</v>
      </c>
      <c r="G4" s="68" t="s">
        <v>262</v>
      </c>
      <c r="H4" s="101"/>
    </row>
    <row r="5" ht="24" customHeight="1" spans="1:8">
      <c r="A5" s="100"/>
      <c r="B5" s="68" t="s">
        <v>81</v>
      </c>
      <c r="C5" s="68" t="s">
        <v>82</v>
      </c>
      <c r="D5" s="68" t="s">
        <v>83</v>
      </c>
      <c r="E5" s="68"/>
      <c r="F5" s="68"/>
      <c r="G5" s="68"/>
      <c r="H5" s="102"/>
    </row>
    <row r="6" ht="27.95" customHeight="1" spans="1:8">
      <c r="A6" s="103"/>
      <c r="B6" s="87"/>
      <c r="C6" s="87"/>
      <c r="D6" s="87"/>
      <c r="E6" s="87"/>
      <c r="F6" s="87" t="s">
        <v>73</v>
      </c>
      <c r="G6" s="88">
        <v>1153658</v>
      </c>
      <c r="H6" s="104"/>
    </row>
    <row r="7" ht="30.95" customHeight="1" spans="1:8">
      <c r="A7" s="103"/>
      <c r="B7" s="86"/>
      <c r="C7" s="86"/>
      <c r="D7" s="86"/>
      <c r="E7" s="86"/>
      <c r="F7" s="89" t="s">
        <v>84</v>
      </c>
      <c r="G7" s="105">
        <v>1153658</v>
      </c>
      <c r="H7" s="104"/>
    </row>
    <row r="8" ht="22.9" customHeight="1" spans="1:8">
      <c r="A8" s="103"/>
      <c r="B8" s="86"/>
      <c r="C8" s="86"/>
      <c r="D8" s="86"/>
      <c r="E8" s="86"/>
      <c r="F8" s="89" t="s">
        <v>94</v>
      </c>
      <c r="G8" s="105">
        <v>1153658</v>
      </c>
      <c r="H8" s="104"/>
    </row>
    <row r="9" ht="22.9" customHeight="1" spans="1:8">
      <c r="A9" s="103"/>
      <c r="B9" s="86" t="s">
        <v>91</v>
      </c>
      <c r="C9" s="86" t="s">
        <v>92</v>
      </c>
      <c r="D9" s="86" t="s">
        <v>93</v>
      </c>
      <c r="E9" s="86" t="s">
        <v>72</v>
      </c>
      <c r="F9" s="89" t="s">
        <v>263</v>
      </c>
      <c r="G9" s="90">
        <v>1030030</v>
      </c>
      <c r="H9" s="104"/>
    </row>
    <row r="10" ht="22.9" customHeight="1" spans="1:8">
      <c r="A10" s="103"/>
      <c r="B10" s="86" t="s">
        <v>91</v>
      </c>
      <c r="C10" s="86" t="s">
        <v>92</v>
      </c>
      <c r="D10" s="86" t="s">
        <v>93</v>
      </c>
      <c r="E10" s="86" t="s">
        <v>72</v>
      </c>
      <c r="F10" s="89" t="s">
        <v>264</v>
      </c>
      <c r="G10" s="90">
        <v>123628</v>
      </c>
      <c r="H10" s="104"/>
    </row>
    <row r="11" ht="22.9" customHeight="1" spans="1:8">
      <c r="A11" s="103"/>
      <c r="B11" s="68"/>
      <c r="C11" s="68"/>
      <c r="D11" s="68"/>
      <c r="E11" s="68"/>
      <c r="F11" s="68"/>
      <c r="G11" s="71"/>
      <c r="H11" s="104"/>
    </row>
    <row r="12" ht="22.9" customHeight="1" spans="1:8">
      <c r="A12" s="103"/>
      <c r="B12" s="68"/>
      <c r="C12" s="68"/>
      <c r="D12" s="68"/>
      <c r="E12" s="68"/>
      <c r="F12" s="68"/>
      <c r="G12" s="71"/>
      <c r="H12" s="104"/>
    </row>
    <row r="13" ht="22.9" customHeight="1" spans="1:8">
      <c r="A13" s="103"/>
      <c r="B13" s="68"/>
      <c r="C13" s="68"/>
      <c r="D13" s="68"/>
      <c r="E13" s="68"/>
      <c r="F13" s="68"/>
      <c r="G13" s="71"/>
      <c r="H13" s="104"/>
    </row>
    <row r="14" ht="22.9" customHeight="1" spans="1:8">
      <c r="A14" s="103"/>
      <c r="B14" s="68"/>
      <c r="C14" s="68"/>
      <c r="D14" s="68"/>
      <c r="E14" s="68"/>
      <c r="F14" s="68"/>
      <c r="G14" s="71"/>
      <c r="H14" s="104"/>
    </row>
    <row r="15" ht="22.9" customHeight="1" spans="1:8">
      <c r="A15" s="100"/>
      <c r="B15" s="72"/>
      <c r="C15" s="72"/>
      <c r="D15" s="72"/>
      <c r="E15" s="72"/>
      <c r="F15" s="72" t="s">
        <v>23</v>
      </c>
      <c r="G15" s="75"/>
      <c r="H15" s="101"/>
    </row>
    <row r="16" ht="22.9" customHeight="1" spans="1:8">
      <c r="A16" s="100"/>
      <c r="B16" s="72"/>
      <c r="C16" s="72"/>
      <c r="D16" s="72"/>
      <c r="E16" s="72"/>
      <c r="F16" s="72" t="s">
        <v>23</v>
      </c>
      <c r="G16" s="75"/>
      <c r="H16" s="101"/>
    </row>
    <row r="17" ht="27.95" customHeight="1" spans="1:8">
      <c r="A17" s="100"/>
      <c r="B17" s="72"/>
      <c r="C17" s="72"/>
      <c r="D17" s="72"/>
      <c r="E17" s="72"/>
      <c r="F17" s="72"/>
      <c r="G17" s="75"/>
      <c r="H17" s="102"/>
    </row>
    <row r="18" ht="27.95" customHeight="1" spans="1:8">
      <c r="A18" s="100"/>
      <c r="B18" s="72"/>
      <c r="C18" s="72"/>
      <c r="D18" s="72"/>
      <c r="E18" s="72"/>
      <c r="F18" s="72"/>
      <c r="G18" s="75"/>
      <c r="H18" s="102"/>
    </row>
    <row r="19" ht="9.75" customHeight="1" spans="1:8">
      <c r="A19" s="106"/>
      <c r="B19" s="107"/>
      <c r="C19" s="107"/>
      <c r="D19" s="107"/>
      <c r="E19" s="107"/>
      <c r="F19" s="106"/>
      <c r="G19" s="106"/>
      <c r="H19" s="108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1部门收支总表</vt:lpstr>
      <vt:lpstr>1-1部门收入总表</vt:lpstr>
      <vt:lpstr>1-2部门支出总表</vt:lpstr>
      <vt:lpstr>2财政拨款收支预算总表</vt:lpstr>
      <vt:lpstr>2-1财政拨款支出预算表（部门经济分类科目）</vt:lpstr>
      <vt:lpstr>3一般公共预算支出预算表</vt:lpstr>
      <vt:lpstr>3-1一般公共预算基本支出预算表</vt:lpstr>
      <vt:lpstr>3-2一般公共预算项目支出预算表</vt:lpstr>
      <vt:lpstr>3-3一般公共预算“三公”经费支出预算表</vt:lpstr>
      <vt:lpstr>4政府性基金预算支出预算表</vt:lpstr>
      <vt:lpstr>4-1政府性基金预算“三公”经费支出预算表</vt:lpstr>
      <vt:lpstr>5国有资本经营预算支出预算表</vt:lpstr>
      <vt:lpstr>6-1部门预算项目绩效目标表</vt:lpstr>
      <vt:lpstr>6-2部门预算项目绩效目标表</vt:lpstr>
      <vt:lpstr>7部门整体支出绩效目标表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鲁明平</cp:lastModifiedBy>
  <dcterms:created xsi:type="dcterms:W3CDTF">2022-03-04T19:28:00Z</dcterms:created>
  <dcterms:modified xsi:type="dcterms:W3CDTF">2024-04-02T01:58:28Z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FB56477D2F7A4C2380FDBB9A7A6B2747_12</vt:lpwstr>
  </property>
</Properties>
</file>