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5" r:id="rId14"/>
    <sheet name="6-2" sheetId="16" r:id="rId15"/>
    <sheet name="6-3" sheetId="17" r:id="rId16"/>
    <sheet name="6-4" sheetId="18" r:id="rId17"/>
    <sheet name="6-5" sheetId="19" r:id="rId18"/>
    <sheet name="6-6" sheetId="20" r:id="rId19"/>
    <sheet name="6-7" sheetId="21" r:id="rId20"/>
    <sheet name="6-8" sheetId="22" r:id="rId21"/>
    <sheet name="6-9" sheetId="23" r:id="rId22"/>
    <sheet name="6-10" sheetId="24" r:id="rId23"/>
    <sheet name="7" sheetId="1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<sst xmlns="http://schemas.openxmlformats.org/spreadsheetml/2006/main" count="1522" uniqueCount="640">
  <si>
    <t>2024年单位预算</t>
  </si>
  <si>
    <t xml:space="preserve">
表1</t>
  </si>
  <si>
    <t xml:space="preserve"> </t>
  </si>
  <si>
    <t>单位收支总表</t>
  </si>
  <si>
    <t>单位：中共米易县委政法委员会</t>
  </si>
  <si>
    <t>金额单位：元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</si>
  <si>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</si>
  <si>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</si>
  <si>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</si>
  <si>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</si>
  <si>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</si>
  <si>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</si>
  <si>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</si>
  <si>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</si>
  <si>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</si>
  <si>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</si>
  <si>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</si>
  <si>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</si>
  <si>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</si>
  <si>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</si>
  <si>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</si>
  <si>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</si>
  <si>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</si>
  <si>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</si>
  <si>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</si>
  <si>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</si>
  <si>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</si>
  <si>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</si>
  <si>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</si>
  <si>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</si>
  <si>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</si>
  <si>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</si>
  <si>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</si>
  <si>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</si>
  <si>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</si>
  <si>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</si>
  <si>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</si>
  <si>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</si>
  <si>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</si>
  <si>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</si>
  <si>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</si>
  <si>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</si>
  <si>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</si>
  <si>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</si>
  <si>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</si>
  <si>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</si>
  <si>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</si>
  <si>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</si>
  <si>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</si>
  <si>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</si>
  <si>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</si>
  <si>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</si>
  <si>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</si>
  <si>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</si>
  <si>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</si>
  <si>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</si>
  <si>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</si>
  <si>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</si>
  <si>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</si>
  <si>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</si>
  <si>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</si>
  <si>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</si>
  <si>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</si>
  <si>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</si>
  <si>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</si>
  <si>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</si>
  <si>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406001</t>
  </si>
  <si>
    <t>中国共产党米易县委员会政法委员会</t>
  </si>
  <si>
    <t>表1-2</t>
  </si>
  <si>
    <t>单位支出总表</t>
  </si>
  <si>
    <t>基本支出</t>
  </si>
  <si>
    <t>项目支出</t>
  </si>
  <si>
    <t>科目编码</t>
  </si>
  <si>
    <t>类</t>
  </si>
  <si>
    <t>款</t>
  </si>
  <si>
    <t>项</t>
  </si>
  <si>
    <r>
      <rPr>
        <sz val="11"/>
        <color rgb="FF000000"/>
        <rFont val="Dialog.plain"/>
        <charset val="134"/>
      </rPr>
      <t>中国共产党米易县委员会政法委员会</t>
    </r>
  </si>
  <si>
    <t>204</t>
  </si>
  <si>
    <t>02</t>
  </si>
  <si>
    <t>01</t>
  </si>
  <si>
    <r>
      <rPr>
        <sz val="11"/>
        <color rgb="FF000000"/>
        <rFont val="Dialog.plain"/>
        <charset val="134"/>
      </rPr>
      <t> 行政运行</t>
    </r>
  </si>
  <si>
    <r>
      <rPr>
        <sz val="11"/>
        <color rgb="FF000000"/>
        <rFont val="Dialog.plain"/>
        <charset val="134"/>
      </rPr>
      <t> 一般行政管理事务</t>
    </r>
  </si>
  <si>
    <t>50</t>
  </si>
  <si>
    <r>
      <rPr>
        <sz val="11"/>
        <color rgb="FF000000"/>
        <rFont val="Dialog.plain"/>
        <charset val="134"/>
      </rPr>
      <t> 事业运行</t>
    </r>
  </si>
  <si>
    <t>99</t>
  </si>
  <si>
    <r>
      <rPr>
        <sz val="11"/>
        <color rgb="FF000000"/>
        <rFont val="Dialog.plain"/>
        <charset val="134"/>
      </rPr>
      <t> 其他公共安全支出</t>
    </r>
  </si>
  <si>
    <t>208</t>
  </si>
  <si>
    <t>08</t>
  </si>
  <si>
    <r>
      <rPr>
        <sz val="11"/>
        <color rgb="FF000000"/>
        <rFont val="Dialog.plain"/>
        <charset val="134"/>
      </rPr>
      <t> 基层政权建设和社区治理</t>
    </r>
  </si>
  <si>
    <t>05</t>
  </si>
  <si>
    <r>
      <rPr>
        <sz val="11"/>
        <color rgb="FF000000"/>
        <rFont val="Dialog.plain"/>
        <charset val="134"/>
      </rPr>
      <t> 行政单位离退休</t>
    </r>
  </si>
  <si>
    <r>
      <rPr>
        <sz val="11"/>
        <color rgb="FF000000"/>
        <rFont val="Dialog.plain"/>
        <charset val="134"/>
      </rPr>
      <t> 机关事业单位基本养老保险缴费支出</t>
    </r>
  </si>
  <si>
    <r>
      <rPr>
        <sz val="11"/>
        <color rgb="FF000000"/>
        <rFont val="Dialog.plain"/>
        <charset val="134"/>
      </rPr>
      <t> 其他社会保障和就业支出</t>
    </r>
  </si>
  <si>
    <t>210</t>
  </si>
  <si>
    <t>11</t>
  </si>
  <si>
    <r>
      <rPr>
        <sz val="11"/>
        <color rgb="FF000000"/>
        <rFont val="Dialog.plain"/>
        <charset val="134"/>
      </rPr>
      <t> 行政单位医疗</t>
    </r>
  </si>
  <si>
    <r>
      <rPr>
        <sz val="11"/>
        <color rgb="FF000000"/>
        <rFont val="Dialog.plain"/>
        <charset val="134"/>
      </rPr>
      <t> 事业单位医疗</t>
    </r>
  </si>
  <si>
    <t>03</t>
  </si>
  <si>
    <r>
      <rPr>
        <sz val="11"/>
        <color rgb="FF000000"/>
        <rFont val="Dialog.plain"/>
        <charset val="134"/>
      </rPr>
      <t> 公务员医疗补助</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</si>
  <si>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</si>
  <si>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</si>
  <si>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</si>
  <si>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</si>
  <si>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</si>
  <si>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</si>
  <si>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</si>
  <si>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</si>
  <si>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</si>
  <si>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</si>
  <si>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</si>
  <si>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</si>
  <si>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</si>
  <si>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</si>
  <si>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</si>
  <si>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</si>
  <si>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</si>
  <si>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</si>
  <si>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</si>
  <si>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</si>
  <si>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</si>
  <si>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</si>
  <si>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</si>
  <si>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</si>
  <si>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</si>
  <si>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</si>
  <si>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</si>
  <si>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</si>
  <si>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</si>
  <si>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</si>
  <si>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</si>
  <si>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</si>
  <si>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</si>
  <si>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</si>
  <si>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</si>
  <si>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</si>
  <si>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</si>
  <si>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</si>
  <si>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</si>
  <si>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</si>
  <si>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</si>
  <si>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</si>
  <si>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</si>
  <si>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</si>
  <si>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</si>
  <si>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县级当年财政拨款安排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</si>
  <si>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</si>
  <si>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</si>
  <si>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</si>
  <si>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</si>
  <si>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</si>
  <si>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</si>
  <si>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</si>
  <si>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中国共产党米易县委员会政法委员会</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</si>
  <si>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</si>
  <si>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</si>
  <si>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</si>
  <si>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</si>
  <si>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</si>
  <si>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</si>
  <si>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</si>
  <si>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</si>
  <si>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</si>
  <si>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</si>
  <si>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</si>
  <si>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</si>
  <si>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</si>
  <si>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</si>
  <si>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</si>
  <si>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</si>
  <si>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</si>
  <si>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</si>
  <si>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</si>
  <si>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</si>
  <si>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</si>
  <si>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</si>
  <si>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</si>
  <si>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</si>
  <si>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</si>
  <si>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</si>
  <si>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</si>
  <si>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</si>
  <si>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</si>
  <si>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</si>
  <si>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   差旅费</t>
    </r>
  </si>
  <si>
    <r>
      <rPr>
        <sz val="11"/>
        <color rgb="FF000000"/>
        <rFont val="Dialog.plain"/>
        <charset val="134"/>
      </rPr>
      <t>   维修（护）费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</si>
  <si>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</si>
  <si>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</si>
  <si>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</si>
  <si>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</si>
  <si>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29</t>
    </r>
  </si>
  <si>
    <r>
      <rPr>
        <sz val="11"/>
        <color rgb="FF000000"/>
        <rFont val="Dialog.plain"/>
        <charset val="134"/>
      </rPr>
      <t>   福利费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</si>
  <si>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</si>
  <si>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</si>
  <si>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</si>
  <si>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</si>
  <si>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</si>
  <si>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</si>
  <si>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</si>
  <si>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</si>
  <si>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   医疗费补助</t>
    </r>
  </si>
  <si>
    <r>
      <rPr>
        <sz val="11"/>
        <color rgb="FF000000"/>
        <rFont val="Dialog.plain"/>
        <charset val="134"/>
      </rPr>
      <t>09</t>
    </r>
  </si>
  <si>
    <r>
      <rPr>
        <sz val="11"/>
        <color rgb="FF000000"/>
        <rFont val="Dialog.plain"/>
        <charset val="134"/>
      </rPr>
      <t>   奖励金</t>
    </r>
  </si>
  <si>
    <t>表3</t>
  </si>
  <si>
    <t>一般公共预算支出预算表</t>
  </si>
  <si>
    <t>当年财政拨款安排</t>
  </si>
  <si>
    <r>
      <rPr>
        <sz val="11"/>
        <color rgb="FF000000"/>
        <rFont val="Dialog.plain"/>
        <charset val="134"/>
      </rPr>
      <t>中国共产党米易县委员会政法委员会部门</t>
    </r>
  </si>
  <si>
    <t>406</t>
  </si>
  <si>
    <t>表3-1</t>
  </si>
  <si>
    <t>一般公共预算基本支出预算表</t>
  </si>
  <si>
    <t>人员经费</t>
  </si>
  <si>
    <t>公用经费</t>
  </si>
  <si>
    <r>
      <rPr>
        <sz val="11"/>
        <color rgb="FF000000"/>
        <rFont val="Dialog.plain"/>
        <charset val="134"/>
      </rPr>
      <t> 工资福利支出</t>
    </r>
  </si>
  <si>
    <r>
      <rPr>
        <sz val="11"/>
        <color rgb="FF000000"/>
        <rFont val="Dialog.plain"/>
        <charset val="134"/>
      </rPr>
      <t>301</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</si>
  <si>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</si>
  <si>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</si>
  <si>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</si>
  <si>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</si>
  <si>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</si>
  <si>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</si>
  <si>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30107</t>
  </si>
  <si>
    <r>
      <rPr>
        <sz val="11"/>
        <color rgb="FF000000"/>
        <rFont val="Dialog.plain"/>
        <charset val="134"/>
      </rPr>
      <t>  绩效工资</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</si>
  <si>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</si>
  <si>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</si>
  <si>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</si>
  <si>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</si>
  <si>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</si>
  <si>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</si>
  <si>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</si>
  <si>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</si>
  <si>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</si>
  <si>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</si>
  <si>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t>30199</t>
  </si>
  <si>
    <r>
      <rPr>
        <sz val="11"/>
        <color rgb="FF000000"/>
        <rFont val="Dialog.plain"/>
        <charset val="134"/>
      </rPr>
      <t>  其他工资福利支出</t>
    </r>
  </si>
  <si>
    <r>
      <rPr>
        <sz val="11"/>
        <color rgb="FF000000"/>
        <rFont val="Dialog.plain"/>
        <charset val="134"/>
      </rPr>
      <t> 商品和服务支出</t>
    </r>
  </si>
  <si>
    <r>
      <rPr>
        <sz val="11"/>
        <color rgb="FF000000"/>
        <rFont val="Dialog.plain"/>
        <charset val="134"/>
      </rPr>
      <t>302</t>
    </r>
  </si>
  <si>
    <t>30201</t>
  </si>
  <si>
    <r>
      <rPr>
        <sz val="11"/>
        <color rgb="FF000000"/>
        <rFont val="Dialog.plain"/>
        <charset val="134"/>
      </rPr>
      <t>  办公费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</si>
  <si>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</si>
  <si>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</si>
  <si>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</si>
  <si>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</si>
  <si>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</si>
  <si>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</si>
  <si>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</si>
  <si>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</si>
  <si>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30217</t>
  </si>
  <si>
    <r>
      <rPr>
        <sz val="11"/>
        <color rgb="FF000000"/>
        <rFont val="Dialog.plain"/>
        <charset val="134"/>
      </rPr>
      <t>  公务接待费</t>
    </r>
  </si>
  <si>
    <t>30229</t>
  </si>
  <si>
    <r>
      <rPr>
        <sz val="11"/>
        <color rgb="FF000000"/>
        <rFont val="Dialog.plain"/>
        <charset val="134"/>
      </rPr>
      <t>  福利费</t>
    </r>
  </si>
  <si>
    <t>30231</t>
  </si>
  <si>
    <r>
      <rPr>
        <sz val="11"/>
        <color rgb="FF000000"/>
        <rFont val="Dialog.plain"/>
        <charset val="134"/>
      </rPr>
      <t>  公务用车运行维护费</t>
    </r>
  </si>
  <si>
    <t>30239</t>
  </si>
  <si>
    <r>
      <rPr>
        <sz val="11"/>
        <color rgb="FF000000"/>
        <rFont val="Dialog.plain"/>
        <charset val="134"/>
      </rPr>
      <t>  其他交通费用</t>
    </r>
  </si>
  <si>
    <t>30299</t>
  </si>
  <si>
    <r>
      <rPr>
        <sz val="11"/>
        <color rgb="FF000000"/>
        <rFont val="Dialog.plain"/>
        <charset val="134"/>
      </rPr>
      <t>  其他商品和服务支出</t>
    </r>
  </si>
  <si>
    <r>
      <rPr>
        <sz val="11"/>
        <color rgb="FF000000"/>
        <rFont val="Dialog.plain"/>
        <charset val="134"/>
      </rPr>
      <t> 对个人和家庭的补助</t>
    </r>
  </si>
  <si>
    <r>
      <rPr>
        <sz val="11"/>
        <color rgb="FF000000"/>
        <rFont val="Dialog.plain"/>
        <charset val="134"/>
      </rPr>
      <t>303</t>
    </r>
  </si>
  <si>
    <t>30305</t>
  </si>
  <si>
    <r>
      <rPr>
        <sz val="11"/>
        <color rgb="FF000000"/>
        <rFont val="Dialog.plain"/>
        <charset val="134"/>
      </rPr>
      <t>  生活补助</t>
    </r>
  </si>
  <si>
    <t>30307</t>
  </si>
  <si>
    <r>
      <rPr>
        <sz val="11"/>
        <color rgb="FF000000"/>
        <rFont val="Dialog.plain"/>
        <charset val="134"/>
      </rPr>
      <t>  医疗费补助</t>
    </r>
  </si>
  <si>
    <t>30309</t>
  </si>
  <si>
    <r>
      <rPr>
        <sz val="11"/>
        <color rgb="FF000000"/>
        <rFont val="Dialog.plain"/>
        <charset val="134"/>
      </rPr>
      <t>  奖励金</t>
    </r>
  </si>
  <si>
    <t>表3-2</t>
  </si>
  <si>
    <t>一般公共预算项目支出预算表</t>
  </si>
  <si>
    <t>金额</t>
  </si>
  <si>
    <r>
      <rPr>
        <sz val="11"/>
        <color rgb="FF000000"/>
        <rFont val="Dialog.plain"/>
        <charset val="134"/>
      </rPr>
      <t>  米易县全响应中心网费</t>
    </r>
  </si>
  <si>
    <r>
      <rPr>
        <sz val="11"/>
        <color rgb="FF000000"/>
        <rFont val="Dialog.plain"/>
        <charset val="134"/>
      </rPr>
      <t>  网格化服务管理信息系统及应用系统费用</t>
    </r>
  </si>
  <si>
    <r>
      <rPr>
        <sz val="11"/>
        <color rgb="FF000000"/>
        <rFont val="Dialog.plain"/>
        <charset val="134"/>
      </rPr>
      <t>  大调解信息系统</t>
    </r>
  </si>
  <si>
    <r>
      <rPr>
        <sz val="11"/>
        <color rgb="FF000000"/>
        <rFont val="Dialog.plain"/>
        <charset val="134"/>
      </rPr>
      <t>  2022年政法网络租赁费</t>
    </r>
  </si>
  <si>
    <r>
      <rPr>
        <sz val="11"/>
        <color rgb="FF000000"/>
        <rFont val="Dialog.plain"/>
        <charset val="134"/>
      </rPr>
      <t>  长安网运行服务费</t>
    </r>
  </si>
  <si>
    <r>
      <rPr>
        <sz val="11"/>
        <color rgb="FF000000"/>
        <rFont val="Dialog.plain"/>
        <charset val="134"/>
      </rPr>
      <t>  政府购买服务方式聘用驾驶员</t>
    </r>
  </si>
  <si>
    <r>
      <rPr>
        <sz val="11"/>
        <color rgb="FF000000"/>
        <rFont val="Dialog.plain"/>
        <charset val="134"/>
      </rPr>
      <t>  援藏援彝等其他项目</t>
    </r>
  </si>
  <si>
    <r>
      <rPr>
        <sz val="11"/>
        <color rgb="FF000000"/>
        <rFont val="Dialog.plain"/>
        <charset val="134"/>
      </rPr>
      <t>  米易县兼职网格员2022年度补助及手持终端平台使用费</t>
    </r>
  </si>
  <si>
    <r>
      <rPr>
        <sz val="11"/>
        <color rgb="FF000000"/>
        <rFont val="Dialog.plain"/>
        <charset val="134"/>
      </rPr>
      <t>  米易县网格化服务管理公开招标采购项目</t>
    </r>
  </si>
  <si>
    <r>
      <rPr>
        <sz val="11"/>
        <color rgb="FF000000"/>
        <rFont val="Dialog.plain"/>
        <charset val="134"/>
      </rPr>
      <t>  米易县全响应中心人员服务采购项目</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</si>
  <si>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</si>
  <si>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</si>
  <si>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</si>
  <si>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</si>
  <si>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</si>
  <si>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</si>
  <si>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</si>
  <si>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</si>
  <si>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</si>
  <si>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</si>
  <si>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</si>
  <si>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</si>
  <si>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此表无数据</t>
  </si>
  <si>
    <t>表4-1</t>
  </si>
  <si>
    <t>政府性基金预算“三公”经费支出预算表</t>
  </si>
  <si>
    <t>表5</t>
  </si>
  <si>
    <t>国有资本经营预算支出预算表</t>
  </si>
  <si>
    <t>本年国有资本经营预算支出</t>
  </si>
  <si>
    <t>单位预算项目绩效目标表</t>
  </si>
  <si>
    <t>(2024年度)                              单位：元</t>
  </si>
  <si>
    <t>项目名称</t>
  </si>
  <si>
    <t>米易县全响应中心工作人员配备</t>
  </si>
  <si>
    <t>部门名称</t>
  </si>
  <si>
    <t>项目资金
（单位：元）</t>
  </si>
  <si>
    <t>年度资金总额</t>
  </si>
  <si>
    <t>财政拨款</t>
  </si>
  <si>
    <t>其他资金</t>
  </si>
  <si>
    <t>总体目标</t>
  </si>
  <si>
    <t xml:space="preserve">
充分发挥米易县全响应中心智能化建设实战应用水平，全面提升我县应急、服务、治理等方面的响应能力，强化应对重大事件时迅速反应能力和应急指挥能力。</t>
  </si>
  <si>
    <r>
      <rPr>
        <sz val="10"/>
        <rFont val="仿宋_GB2312"/>
        <charset val="134"/>
      </rPr>
      <t>一级
指标</t>
    </r>
  </si>
  <si>
    <r>
      <rPr>
        <sz val="12"/>
        <rFont val="仿宋_GB2312"/>
        <charset val="134"/>
      </rPr>
      <t>二级指标</t>
    </r>
  </si>
  <si>
    <r>
      <rPr>
        <sz val="12"/>
        <rFont val="仿宋_GB2312"/>
        <charset val="134"/>
      </rPr>
      <t>三级指标</t>
    </r>
  </si>
  <si>
    <r>
      <rPr>
        <sz val="12"/>
        <rFont val="仿宋_GB2312"/>
        <charset val="134"/>
      </rPr>
      <t>指标值（包含数字及文字描述）</t>
    </r>
  </si>
  <si>
    <r>
      <rPr>
        <sz val="12"/>
        <rFont val="仿宋_GB2312"/>
        <charset val="134"/>
      </rPr>
      <t>项目完成</t>
    </r>
  </si>
  <si>
    <r>
      <rPr>
        <sz val="12"/>
        <rFont val="仿宋_GB2312"/>
        <charset val="134"/>
      </rPr>
      <t>数量指标</t>
    </r>
  </si>
  <si>
    <r>
      <rPr>
        <sz val="12"/>
        <rFont val="Times New Roman"/>
        <charset val="0"/>
      </rPr>
      <t xml:space="preserve"> </t>
    </r>
    <r>
      <rPr>
        <sz val="12"/>
        <rFont val="仿宋_GB2312"/>
        <charset val="134"/>
      </rPr>
      <t>指标</t>
    </r>
    <r>
      <rPr>
        <sz val="12"/>
        <rFont val="Times New Roman"/>
        <charset val="0"/>
      </rPr>
      <t>1</t>
    </r>
    <r>
      <rPr>
        <sz val="12"/>
        <rFont val="仿宋_GB2312"/>
        <charset val="134"/>
      </rPr>
      <t>：</t>
    </r>
    <r>
      <rPr>
        <sz val="12"/>
        <rFont val="Times New Roman"/>
        <charset val="0"/>
      </rPr>
      <t>15</t>
    </r>
    <r>
      <rPr>
        <sz val="12"/>
        <rFont val="宋体"/>
        <charset val="134"/>
      </rPr>
      <t>人</t>
    </r>
  </si>
  <si>
    <t>已购买服务的形式招募工作人员15人</t>
  </si>
  <si>
    <r>
      <rPr>
        <sz val="12"/>
        <rFont val="Times New Roman"/>
        <charset val="0"/>
      </rPr>
      <t xml:space="preserve"> </t>
    </r>
    <r>
      <rPr>
        <sz val="12"/>
        <rFont val="仿宋_GB2312"/>
        <charset val="134"/>
      </rPr>
      <t>指标</t>
    </r>
    <r>
      <rPr>
        <sz val="12"/>
        <rFont val="Times New Roman"/>
        <charset val="0"/>
      </rPr>
      <t>2</t>
    </r>
    <r>
      <rPr>
        <sz val="12"/>
        <rFont val="仿宋_GB2312"/>
        <charset val="134"/>
      </rPr>
      <t>：</t>
    </r>
    <r>
      <rPr>
        <sz val="12"/>
        <rFont val="Times New Roman"/>
        <charset val="0"/>
      </rPr>
      <t>1</t>
    </r>
    <r>
      <rPr>
        <sz val="12"/>
        <rFont val="宋体"/>
        <charset val="134"/>
      </rPr>
      <t>年</t>
    </r>
  </si>
  <si>
    <t>服务期1年</t>
  </si>
  <si>
    <t xml:space="preserve"> ……</t>
  </si>
  <si>
    <r>
      <rPr>
        <sz val="12"/>
        <rFont val="仿宋_GB2312"/>
        <charset val="134"/>
      </rPr>
      <t>质量指标</t>
    </r>
  </si>
  <si>
    <r>
      <rPr>
        <sz val="12"/>
        <rFont val="Times New Roman"/>
        <charset val="0"/>
      </rPr>
      <t xml:space="preserve"> </t>
    </r>
    <r>
      <rPr>
        <sz val="12"/>
        <rFont val="仿宋_GB2312"/>
        <charset val="134"/>
      </rPr>
      <t>指标</t>
    </r>
    <r>
      <rPr>
        <sz val="12"/>
        <rFont val="Times New Roman"/>
        <charset val="0"/>
      </rPr>
      <t>1</t>
    </r>
    <r>
      <rPr>
        <sz val="12"/>
        <rFont val="仿宋_GB2312"/>
        <charset val="134"/>
      </rPr>
      <t>：大专及以上学历</t>
    </r>
  </si>
  <si>
    <t>招募人员需满足大专及以上学历</t>
  </si>
  <si>
    <r>
      <rPr>
        <sz val="12"/>
        <rFont val="Times New Roman"/>
        <charset val="0"/>
      </rPr>
      <t xml:space="preserve"> </t>
    </r>
    <r>
      <rPr>
        <sz val="12"/>
        <rFont val="仿宋_GB2312"/>
        <charset val="134"/>
      </rPr>
      <t>指标</t>
    </r>
    <r>
      <rPr>
        <sz val="12"/>
        <rFont val="Times New Roman"/>
        <charset val="0"/>
      </rPr>
      <t>2</t>
    </r>
    <r>
      <rPr>
        <sz val="12"/>
        <rFont val="仿宋_GB2312"/>
        <charset val="134"/>
      </rPr>
      <t>：业务能力强</t>
    </r>
  </si>
  <si>
    <t>熟悉计算机相关操作工作能力强</t>
  </si>
  <si>
    <r>
      <rPr>
        <sz val="12"/>
        <rFont val="仿宋_GB2312"/>
        <charset val="134"/>
      </rPr>
      <t>时效指标</t>
    </r>
  </si>
  <si>
    <r>
      <rPr>
        <sz val="12"/>
        <rFont val="Times New Roman"/>
        <charset val="0"/>
      </rPr>
      <t xml:space="preserve"> </t>
    </r>
    <r>
      <rPr>
        <sz val="12"/>
        <rFont val="宋体"/>
        <charset val="134"/>
      </rPr>
      <t>指标</t>
    </r>
    <r>
      <rPr>
        <sz val="12"/>
        <rFont val="Times New Roman"/>
        <charset val="0"/>
      </rPr>
      <t>1</t>
    </r>
    <r>
      <rPr>
        <sz val="12"/>
        <rFont val="宋体"/>
        <charset val="134"/>
      </rPr>
      <t>：</t>
    </r>
    <r>
      <rPr>
        <sz val="12"/>
        <rFont val="Times New Roman"/>
        <charset val="0"/>
      </rPr>
      <t>1</t>
    </r>
    <r>
      <rPr>
        <sz val="12"/>
        <rFont val="宋体"/>
        <charset val="134"/>
      </rPr>
      <t>年</t>
    </r>
  </si>
  <si>
    <r>
      <rPr>
        <sz val="12"/>
        <rFont val="Times New Roman"/>
        <charset val="0"/>
      </rPr>
      <t xml:space="preserve"> </t>
    </r>
    <r>
      <rPr>
        <sz val="12"/>
        <rFont val="仿宋_GB2312"/>
        <charset val="134"/>
      </rPr>
      <t>指标</t>
    </r>
    <r>
      <rPr>
        <sz val="12"/>
        <rFont val="Times New Roman"/>
        <charset val="0"/>
      </rPr>
      <t>2</t>
    </r>
    <r>
      <rPr>
        <sz val="12"/>
        <rFont val="仿宋_GB2312"/>
        <charset val="134"/>
      </rPr>
      <t>：</t>
    </r>
  </si>
  <si>
    <r>
      <rPr>
        <sz val="12"/>
        <rFont val="仿宋_GB2312"/>
        <charset val="134"/>
      </rPr>
      <t>成本指标</t>
    </r>
  </si>
  <si>
    <r>
      <rPr>
        <sz val="12"/>
        <rFont val="Times New Roman"/>
        <charset val="0"/>
      </rPr>
      <t xml:space="preserve"> </t>
    </r>
    <r>
      <rPr>
        <sz val="12"/>
        <rFont val="仿宋_GB2312"/>
        <charset val="134"/>
      </rPr>
      <t>指标</t>
    </r>
    <r>
      <rPr>
        <sz val="12"/>
        <rFont val="Times New Roman"/>
        <charset val="0"/>
      </rPr>
      <t>1</t>
    </r>
    <r>
      <rPr>
        <sz val="12"/>
        <rFont val="仿宋_GB2312"/>
        <charset val="134"/>
      </rPr>
      <t>：费用</t>
    </r>
  </si>
  <si>
    <r>
      <rPr>
        <sz val="12"/>
        <rFont val="Times New Roman"/>
        <charset val="0"/>
      </rPr>
      <t>97.00</t>
    </r>
    <r>
      <rPr>
        <sz val="12"/>
        <rFont val="宋体"/>
        <charset val="134"/>
      </rPr>
      <t>万元</t>
    </r>
  </si>
  <si>
    <r>
      <rPr>
        <sz val="12"/>
        <rFont val="仿宋_GB2312"/>
        <charset val="134"/>
      </rPr>
      <t>项目效益</t>
    </r>
  </si>
  <si>
    <r>
      <rPr>
        <sz val="12"/>
        <rFont val="仿宋_GB2312"/>
        <charset val="134"/>
      </rPr>
      <t>经济效益
指标</t>
    </r>
  </si>
  <si>
    <r>
      <rPr>
        <sz val="12"/>
        <rFont val="Times New Roman"/>
        <charset val="0"/>
      </rPr>
      <t xml:space="preserve"> </t>
    </r>
    <r>
      <rPr>
        <sz val="12"/>
        <rFont val="仿宋_GB2312"/>
        <charset val="134"/>
      </rPr>
      <t>指标</t>
    </r>
    <r>
      <rPr>
        <sz val="12"/>
        <rFont val="Times New Roman"/>
        <charset val="0"/>
      </rPr>
      <t>1</t>
    </r>
    <r>
      <rPr>
        <sz val="12"/>
        <rFont val="仿宋_GB2312"/>
        <charset val="134"/>
      </rPr>
      <t>：降低巡防力量投入</t>
    </r>
  </si>
  <si>
    <t>用过智能化手段大幅降现场巡防力量投入</t>
  </si>
  <si>
    <r>
      <rPr>
        <sz val="12"/>
        <rFont val="仿宋_GB2312"/>
        <charset val="134"/>
      </rPr>
      <t>社会效益
指标</t>
    </r>
  </si>
  <si>
    <r>
      <rPr>
        <sz val="12"/>
        <rFont val="Times New Roman"/>
        <charset val="0"/>
      </rPr>
      <t xml:space="preserve"> </t>
    </r>
    <r>
      <rPr>
        <sz val="12"/>
        <rFont val="仿宋_GB2312"/>
        <charset val="134"/>
      </rPr>
      <t>指标</t>
    </r>
    <r>
      <rPr>
        <sz val="12"/>
        <rFont val="Times New Roman"/>
        <charset val="0"/>
      </rPr>
      <t>1</t>
    </r>
    <r>
      <rPr>
        <sz val="12"/>
        <rFont val="仿宋_GB2312"/>
        <charset val="134"/>
      </rPr>
      <t>：提升服务能力</t>
    </r>
  </si>
  <si>
    <t>强化中心事件分流、督办等流程管理，提升服务水平</t>
  </si>
  <si>
    <r>
      <rPr>
        <sz val="12"/>
        <rFont val="Times New Roman"/>
        <charset val="0"/>
      </rPr>
      <t xml:space="preserve"> </t>
    </r>
    <r>
      <rPr>
        <sz val="12"/>
        <rFont val="仿宋_GB2312"/>
        <charset val="134"/>
      </rPr>
      <t>指标</t>
    </r>
    <r>
      <rPr>
        <sz val="12"/>
        <rFont val="Times New Roman"/>
        <charset val="0"/>
      </rPr>
      <t>2</t>
    </r>
    <r>
      <rPr>
        <sz val="12"/>
        <rFont val="仿宋_GB2312"/>
        <charset val="134"/>
      </rPr>
      <t>：强化感知预判能力</t>
    </r>
  </si>
  <si>
    <t>加强对重点部位、重点场所风险分析，保障人民群众生命财产安全。</t>
  </si>
  <si>
    <r>
      <rPr>
        <sz val="12"/>
        <rFont val="仿宋_GB2312"/>
        <charset val="134"/>
      </rPr>
      <t>生态效益
指标</t>
    </r>
  </si>
  <si>
    <r>
      <rPr>
        <sz val="12"/>
        <rFont val="Times New Roman"/>
        <charset val="0"/>
      </rPr>
      <t xml:space="preserve"> </t>
    </r>
    <r>
      <rPr>
        <sz val="12"/>
        <rFont val="仿宋_GB2312"/>
        <charset val="134"/>
      </rPr>
      <t>指标</t>
    </r>
    <r>
      <rPr>
        <sz val="12"/>
        <rFont val="Times New Roman"/>
        <charset val="0"/>
      </rPr>
      <t>1</t>
    </r>
    <r>
      <rPr>
        <sz val="12"/>
        <rFont val="仿宋_GB2312"/>
        <charset val="134"/>
      </rPr>
      <t>：加强巡护力量</t>
    </r>
  </si>
  <si>
    <t>运用科技加强重点林区巡护力量</t>
  </si>
  <si>
    <r>
      <rPr>
        <sz val="12"/>
        <rFont val="Times New Roman"/>
        <charset val="0"/>
      </rPr>
      <t xml:space="preserve"> </t>
    </r>
    <r>
      <rPr>
        <sz val="12"/>
        <rFont val="宋体"/>
        <charset val="134"/>
      </rPr>
      <t>指标</t>
    </r>
    <r>
      <rPr>
        <sz val="12"/>
        <rFont val="Times New Roman"/>
        <charset val="0"/>
      </rPr>
      <t>2</t>
    </r>
    <r>
      <rPr>
        <sz val="12"/>
        <rFont val="宋体"/>
        <charset val="134"/>
      </rPr>
      <t>：提升调度水平</t>
    </r>
  </si>
  <si>
    <t>加强队伍建设，提升指挥调度能力</t>
  </si>
  <si>
    <r>
      <rPr>
        <sz val="12"/>
        <rFont val="仿宋_GB2312"/>
        <charset val="134"/>
      </rPr>
      <t>可持续影响
指标</t>
    </r>
  </si>
  <si>
    <r>
      <rPr>
        <sz val="12"/>
        <rFont val="Times New Roman"/>
        <charset val="0"/>
      </rPr>
      <t xml:space="preserve"> </t>
    </r>
    <r>
      <rPr>
        <sz val="12"/>
        <rFont val="宋体"/>
        <charset val="134"/>
      </rPr>
      <t>指标</t>
    </r>
    <r>
      <rPr>
        <sz val="12"/>
        <rFont val="Times New Roman"/>
        <charset val="0"/>
      </rPr>
      <t>1</t>
    </r>
    <r>
      <rPr>
        <sz val="12"/>
        <rFont val="宋体"/>
        <charset val="134"/>
      </rPr>
      <t>：提升服务水平</t>
    </r>
  </si>
  <si>
    <t>全面提示各类诉求的响应能力和服务水平</t>
  </si>
  <si>
    <r>
      <rPr>
        <sz val="12"/>
        <rFont val="Times New Roman"/>
        <charset val="0"/>
      </rPr>
      <t xml:space="preserve"> </t>
    </r>
    <r>
      <rPr>
        <sz val="12"/>
        <rFont val="仿宋_GB2312"/>
        <charset val="134"/>
      </rPr>
      <t>指标</t>
    </r>
    <r>
      <rPr>
        <sz val="12"/>
        <rFont val="Times New Roman"/>
        <charset val="0"/>
      </rPr>
      <t>2</t>
    </r>
    <r>
      <rPr>
        <sz val="12"/>
        <rFont val="仿宋_GB2312"/>
        <charset val="134"/>
      </rPr>
      <t>：提高市域社会治理水平</t>
    </r>
  </si>
  <si>
    <t>持续提高市域社会治理智能化水平</t>
  </si>
  <si>
    <t>……</t>
  </si>
  <si>
    <r>
      <rPr>
        <sz val="12"/>
        <rFont val="仿宋_GB2312"/>
        <charset val="134"/>
      </rPr>
      <t>满意度指标</t>
    </r>
  </si>
  <si>
    <r>
      <rPr>
        <sz val="12"/>
        <rFont val="Times New Roman"/>
        <charset val="0"/>
      </rPr>
      <t xml:space="preserve"> </t>
    </r>
    <r>
      <rPr>
        <sz val="12"/>
        <rFont val="仿宋_GB2312"/>
        <charset val="134"/>
      </rPr>
      <t>指标</t>
    </r>
    <r>
      <rPr>
        <sz val="12"/>
        <rFont val="Times New Roman"/>
        <charset val="0"/>
      </rPr>
      <t>1</t>
    </r>
    <r>
      <rPr>
        <sz val="12"/>
        <rFont val="仿宋_GB2312"/>
        <charset val="134"/>
      </rPr>
      <t>：满意度</t>
    </r>
  </si>
  <si>
    <t>表6-2</t>
  </si>
  <si>
    <t>(2024年度)</t>
  </si>
  <si>
    <t>米易县全响应中心网费</t>
  </si>
  <si>
    <t xml:space="preserve">
以稳定畅通的网络环境，充分发挥全响应中心智慧大脑作用，提升我县社会治理能力，提高社会安全感满意度，形成“共建、共享、共治”的社会治理新格局。</t>
  </si>
  <si>
    <r>
      <rPr>
        <sz val="12"/>
        <rFont val="仿宋_GB2312"/>
        <charset val="134"/>
      </rPr>
      <t>绩
效
指
标</t>
    </r>
  </si>
  <si>
    <t>项目完成</t>
  </si>
  <si>
    <t xml:space="preserve">数量指标 </t>
  </si>
  <si>
    <t>1项PRI语音数据中继服务</t>
  </si>
  <si>
    <t>8100580热线语音中继服务</t>
  </si>
  <si>
    <t>1条矿山监控专线及固定IP服务</t>
  </si>
  <si>
    <t>应急非煤矿山视频监控专线及固定IP地址</t>
  </si>
  <si>
    <t>1条公安专网接入服务</t>
  </si>
  <si>
    <t>公安专网接入服务</t>
  </si>
  <si>
    <t>1项大数据分析服务</t>
  </si>
  <si>
    <t>移动大数据接入服务</t>
  </si>
  <si>
    <t>1项互联网专线服务</t>
  </si>
  <si>
    <t>全响应中心互联网接入（和飞专线）</t>
  </si>
  <si>
    <t>1条视频监控社会资源汇聚专线</t>
  </si>
  <si>
    <t>汇聚县域智慧小区、重点单位社会视频监控</t>
  </si>
  <si>
    <t>1条广电专网到公安局</t>
  </si>
  <si>
    <t>汇聚天网资源</t>
  </si>
  <si>
    <t xml:space="preserve">质量指标 </t>
  </si>
  <si>
    <t>安全</t>
  </si>
  <si>
    <t>网络传输稳定安全</t>
  </si>
  <si>
    <t>高效</t>
  </si>
  <si>
    <t>数据服务及时</t>
  </si>
  <si>
    <t xml:space="preserve">时效指标 </t>
  </si>
  <si>
    <t>1年</t>
  </si>
  <si>
    <t>2024年全年</t>
  </si>
  <si>
    <t>成本指标</t>
  </si>
  <si>
    <t>网络费用</t>
  </si>
  <si>
    <t>477464</t>
  </si>
  <si>
    <t>项目效益</t>
  </si>
  <si>
    <t>经济效益指标</t>
  </si>
  <si>
    <t>避免重复建设</t>
  </si>
  <si>
    <t>整合资源，避免重复建设</t>
  </si>
  <si>
    <t>资源复用率大幅提升</t>
  </si>
  <si>
    <t>减少多头投入</t>
  </si>
  <si>
    <t>社会效益指标</t>
  </si>
  <si>
    <t>管理高效</t>
  </si>
  <si>
    <t>使社会管理更改加高效、便捷</t>
  </si>
  <si>
    <t>指挥调度快速</t>
  </si>
  <si>
    <t>借助大数据平台辅助指挥调度更加快速</t>
  </si>
  <si>
    <t>安全感显著提升</t>
  </si>
  <si>
    <t>立体化治安防控体系建设提升社会治安环境</t>
  </si>
  <si>
    <t>满意度大幅提升</t>
  </si>
  <si>
    <t>依托大数据提升民生服务水平</t>
  </si>
  <si>
    <t>风险防控有效</t>
  </si>
  <si>
    <t>通过大数据预警，提升事前预处理能力</t>
  </si>
  <si>
    <t>生态效益指标</t>
  </si>
  <si>
    <t>道路扬尘减少</t>
  </si>
  <si>
    <t>利用信息化技术进行赃车治理</t>
  </si>
  <si>
    <t>城市绿化管理高效</t>
  </si>
  <si>
    <t>利用数字城管实现高效部件管理</t>
  </si>
  <si>
    <t>生态环境事件防控能力提升</t>
  </si>
  <si>
    <t>实时监测各类危险源，降低环境事件发生可能</t>
  </si>
  <si>
    <t>提升森林火灾防控水平</t>
  </si>
  <si>
    <t>智能林火监控全天候监控林区情况</t>
  </si>
  <si>
    <t>可持续影响指标</t>
  </si>
  <si>
    <t>持续减少信息化支出</t>
  </si>
  <si>
    <t>通过规模化数据管理，减少分散投入</t>
  </si>
  <si>
    <t>持续提升信息化水平</t>
  </si>
  <si>
    <t>以大数据为依据，科学合理投入建设</t>
  </si>
  <si>
    <t>持续加强社会治安环境</t>
  </si>
  <si>
    <t>防治结合的立体化体系，持续净化治安环境</t>
  </si>
  <si>
    <t>促进经济发展</t>
  </si>
  <si>
    <t>通过大数据分析，促进经济发展</t>
  </si>
  <si>
    <t>行政管理水平持续提升</t>
  </si>
  <si>
    <t>利用信息化手段，形成快速响应的部门联动机制</t>
  </si>
  <si>
    <t xml:space="preserve">满意度指标 </t>
  </si>
  <si>
    <t xml:space="preserve">服务对象满意度指标 </t>
  </si>
  <si>
    <t>满意度</t>
  </si>
  <si>
    <t>95%</t>
  </si>
  <si>
    <t>表6-3</t>
  </si>
  <si>
    <r>
      <rPr>
        <sz val="12"/>
        <rFont val="仿宋_GB2312"/>
        <charset val="134"/>
      </rPr>
      <t>（</t>
    </r>
    <r>
      <rPr>
        <sz val="12"/>
        <rFont val="Times New Roman"/>
        <charset val="0"/>
      </rPr>
      <t xml:space="preserve"> 2024</t>
    </r>
    <r>
      <rPr>
        <sz val="12"/>
        <rFont val="仿宋_GB2312"/>
        <charset val="134"/>
      </rPr>
      <t>年度）</t>
    </r>
  </si>
  <si>
    <r>
      <rPr>
        <sz val="12"/>
        <rFont val="仿宋_GB2312"/>
        <charset val="134"/>
      </rPr>
      <t>项目名称</t>
    </r>
  </si>
  <si>
    <r>
      <rPr>
        <sz val="12"/>
        <rFont val="宋体"/>
        <charset val="134"/>
      </rPr>
      <t>米易县专职网格员</t>
    </r>
    <r>
      <rPr>
        <sz val="12"/>
        <rFont val="Times New Roman"/>
        <charset val="0"/>
      </rPr>
      <t>2024</t>
    </r>
    <r>
      <rPr>
        <sz val="12"/>
        <rFont val="宋体"/>
        <charset val="134"/>
      </rPr>
      <t>年度经费</t>
    </r>
  </si>
  <si>
    <r>
      <rPr>
        <sz val="12"/>
        <rFont val="仿宋_GB2312"/>
        <charset val="134"/>
      </rPr>
      <t>预算单位</t>
    </r>
  </si>
  <si>
    <r>
      <rPr>
        <sz val="12"/>
        <rFont val="Times New Roman"/>
        <charset val="0"/>
      </rPr>
      <t xml:space="preserve"> </t>
    </r>
    <r>
      <rPr>
        <sz val="12"/>
        <rFont val="仿宋_GB2312"/>
        <charset val="134"/>
      </rPr>
      <t>年度资金总额：</t>
    </r>
    <r>
      <rPr>
        <sz val="12"/>
        <rFont val="Times New Roman"/>
        <charset val="0"/>
      </rPr>
      <t>357.94</t>
    </r>
  </si>
  <si>
    <r>
      <rPr>
        <sz val="12"/>
        <rFont val="Times New Roman"/>
        <charset val="0"/>
      </rPr>
      <t xml:space="preserve">       </t>
    </r>
    <r>
      <rPr>
        <sz val="12"/>
        <rFont val="仿宋_GB2312"/>
        <charset val="134"/>
      </rPr>
      <t>其中：财政拨款：</t>
    </r>
    <r>
      <rPr>
        <sz val="12"/>
        <rFont val="Times New Roman"/>
        <charset val="0"/>
      </rPr>
      <t>357.94</t>
    </r>
  </si>
  <si>
    <r>
      <rPr>
        <sz val="12"/>
        <rFont val="Times New Roman"/>
        <charset val="0"/>
      </rPr>
      <t xml:space="preserve">             </t>
    </r>
    <r>
      <rPr>
        <sz val="12"/>
        <rFont val="仿宋_GB2312"/>
        <charset val="134"/>
      </rPr>
      <t>其他资金</t>
    </r>
  </si>
  <si>
    <r>
      <rPr>
        <sz val="12"/>
        <rFont val="仿宋_GB2312"/>
        <charset val="134"/>
      </rPr>
      <t>总
体
目
标</t>
    </r>
  </si>
  <si>
    <r>
      <rPr>
        <sz val="12"/>
        <rFont val="仿宋_GB2312"/>
        <charset val="134"/>
      </rPr>
      <t>年度目标</t>
    </r>
  </si>
  <si>
    <t>确保网格化服务工作顺利开展，深化平安米易建设</t>
  </si>
  <si>
    <t>专职网格员</t>
  </si>
  <si>
    <r>
      <rPr>
        <sz val="12"/>
        <rFont val="Times New Roman"/>
        <charset val="0"/>
      </rPr>
      <t>61</t>
    </r>
    <r>
      <rPr>
        <sz val="12"/>
        <rFont val="宋体"/>
        <charset val="134"/>
      </rPr>
      <t>人</t>
    </r>
  </si>
  <si>
    <t>网格化服务管理工作</t>
  </si>
  <si>
    <t>米易县网格员更好的服务全县人民，网格化服务管理工作顺利开展</t>
  </si>
  <si>
    <t>时限</t>
  </si>
  <si>
    <r>
      <rPr>
        <sz val="12"/>
        <rFont val="Times New Roman"/>
        <charset val="0"/>
      </rPr>
      <t>2024</t>
    </r>
    <r>
      <rPr>
        <sz val="12"/>
        <rFont val="宋体"/>
        <charset val="134"/>
      </rPr>
      <t>年</t>
    </r>
    <r>
      <rPr>
        <sz val="12"/>
        <rFont val="Times New Roman"/>
        <charset val="0"/>
      </rPr>
      <t>1-12</t>
    </r>
    <r>
      <rPr>
        <sz val="12"/>
        <rFont val="宋体"/>
        <charset val="134"/>
      </rPr>
      <t>月</t>
    </r>
  </si>
  <si>
    <t>工资及手机平台费</t>
  </si>
  <si>
    <t>考核奖</t>
  </si>
  <si>
    <t>星级网格员增幅工资</t>
  </si>
  <si>
    <t>工装及劳保费</t>
  </si>
  <si>
    <t>保险</t>
  </si>
  <si>
    <t>工会费</t>
  </si>
  <si>
    <t>管理费及税费</t>
  </si>
  <si>
    <t>网格统一划分资源统一整合</t>
  </si>
  <si>
    <t>专职网格员配备到位</t>
  </si>
  <si>
    <t>完善网格化服务管理机制</t>
  </si>
  <si>
    <t>社会治理更加精细精准</t>
  </si>
  <si>
    <t>网格信息准确、事件处理及时、服务群众满意、隐患消除有力</t>
  </si>
  <si>
    <t>网格化服务管理真正成为党委、政府的千里眼、顺风耳</t>
  </si>
  <si>
    <t>基础信息采集、安全隐患排查、不稳定因素发现、突发事件上报、特殊人群走访服务、矛盾纠纷排查、政策法律法规宣传、民生服务</t>
  </si>
  <si>
    <t>社会治理现代化水平明显提升，社会大局持续平安和谐稳定</t>
  </si>
  <si>
    <t>平安建设群众安全感满意度</t>
  </si>
  <si>
    <r>
      <rPr>
        <sz val="12"/>
        <rFont val="宋体"/>
        <charset val="134"/>
      </rPr>
      <t>满意度</t>
    </r>
    <r>
      <rPr>
        <sz val="12"/>
        <rFont val="Times New Roman"/>
        <charset val="0"/>
      </rPr>
      <t>95%</t>
    </r>
    <r>
      <rPr>
        <sz val="12"/>
        <rFont val="宋体"/>
        <charset val="134"/>
      </rPr>
      <t>以上</t>
    </r>
  </si>
  <si>
    <t>表6-4</t>
  </si>
  <si>
    <t>（2024年度）</t>
  </si>
  <si>
    <t xml:space="preserve">项目名称 </t>
  </si>
  <si>
    <t>米易县兼职网格员2024年度补助及手持终端平台使用费</t>
  </si>
  <si>
    <t>预算单位</t>
  </si>
  <si>
    <t xml:space="preserve">年度资金总额： </t>
  </si>
  <si>
    <t xml:space="preserve">其中：财政拨款 </t>
  </si>
  <si>
    <t xml:space="preserve">其他资金 </t>
  </si>
  <si>
    <t xml:space="preserve">总体目标 </t>
  </si>
  <si>
    <t>年度目标</t>
  </si>
  <si>
    <t>农村兼职网格化服务工作顺利开展。</t>
  </si>
  <si>
    <t xml:space="preserve">绩效指标 </t>
  </si>
  <si>
    <t xml:space="preserve">一级指标 </t>
  </si>
  <si>
    <t xml:space="preserve">二级指标 </t>
  </si>
  <si>
    <t xml:space="preserve">三级指标 </t>
  </si>
  <si>
    <t>指标值（包含数字及文字描述）</t>
  </si>
  <si>
    <t>兼职网格员</t>
  </si>
  <si>
    <t>87人</t>
  </si>
  <si>
    <t>农村网格化管理工作</t>
  </si>
  <si>
    <t>网格化服务管理工作顺利开展</t>
  </si>
  <si>
    <t>2024年1-12月</t>
  </si>
  <si>
    <t>补助</t>
  </si>
  <si>
    <t>313200元</t>
  </si>
  <si>
    <t>平台使用费</t>
  </si>
  <si>
    <t>104400元</t>
  </si>
  <si>
    <t>网格员配备到位</t>
  </si>
  <si>
    <t>网格信息准确、事件处理及时、服务群众满意</t>
  </si>
  <si>
    <t>网格员成为群众的贴心人</t>
  </si>
  <si>
    <t>基础信息采集、安全隐患排查、不稳定因素发现、突发事件上报、特殊人群走访服务、矛盾纠纷排查</t>
  </si>
  <si>
    <t>95%以上</t>
  </si>
  <si>
    <t>表6-5</t>
  </si>
  <si>
    <t>网格化服务管理信息系统及应用系统费用</t>
  </si>
  <si>
    <t>保障网格化管理信息系统及应用系统正常使用，保障网格化服务管理工作正常开展</t>
  </si>
  <si>
    <t>数量</t>
  </si>
  <si>
    <t>综治中心互联网5条，电子政务外网16条，平台账号63个</t>
  </si>
  <si>
    <t>系统</t>
  </si>
  <si>
    <t>正常使用，网格事件正常传输。</t>
  </si>
  <si>
    <t>费用</t>
  </si>
  <si>
    <t>综治中心互联网5条，每条188元/条/月，年度费用11280元；电子政务外网16条，400元/条/月，年度费用76800元；平台账号63个，50元/条/月，年度费用37800元；合计125880元。</t>
  </si>
  <si>
    <t>优化资源配置</t>
  </si>
  <si>
    <t>综治中心正常运转</t>
  </si>
  <si>
    <t>网格化事件</t>
  </si>
  <si>
    <t>正常处理</t>
  </si>
  <si>
    <t>民生服务</t>
  </si>
  <si>
    <t>群众满意度提高</t>
  </si>
  <si>
    <t>安全隐患排查、不稳定因素发现</t>
  </si>
  <si>
    <t>社会治理现代化水平明显提升</t>
  </si>
  <si>
    <t>系统的使用单位和个人</t>
  </si>
  <si>
    <t>满意度达95%以上。</t>
  </si>
  <si>
    <t>表6-6</t>
  </si>
  <si>
    <t>大调解信息系统运行维护费</t>
  </si>
  <si>
    <t>大调解信息系统正常运行</t>
  </si>
  <si>
    <t>账号</t>
  </si>
  <si>
    <t>单机版账号16个，网络版账号12个。</t>
  </si>
  <si>
    <t>单机版及网络版账号</t>
  </si>
  <si>
    <t>正常登录，正常办公</t>
  </si>
  <si>
    <t>年度费用</t>
  </si>
  <si>
    <t>单机版账号16个，120元/个；网络版账号12个，180元/个，费用小计4080元/年。</t>
  </si>
  <si>
    <t>矛盾纠纷多元化解</t>
  </si>
  <si>
    <t>年度化解率不低于98%</t>
  </si>
  <si>
    <t>健全完善矛盾纠纷多元预防调处化解综合机制</t>
  </si>
  <si>
    <t>规范纠纷调处化解工作</t>
  </si>
  <si>
    <t>深化诉非衔接、公调对接、检调对接、访调对接机制建设</t>
  </si>
  <si>
    <t>充分利用互联网、大数据、5G等技术手段，大幅提升矛盾纠纷化解率</t>
  </si>
  <si>
    <r>
      <rPr>
        <sz val="9"/>
        <rFont val="宋体"/>
        <charset val="134"/>
        <scheme val="major"/>
      </rPr>
      <t>运用</t>
    </r>
    <r>
      <rPr>
        <sz val="9"/>
        <color indexed="8"/>
        <rFont val="宋体"/>
        <charset val="134"/>
      </rPr>
      <t>“互联网+”思维，创新建立线上信息收集、研判分流、督导评估、网络调解等机制</t>
    </r>
  </si>
  <si>
    <t>创新建立线上信息收集、研判分流、督导评估、网络调解</t>
  </si>
  <si>
    <t>表6-7</t>
  </si>
  <si>
    <t>长安网运行服务费</t>
  </si>
  <si>
    <t>米易县长安网正常运行</t>
  </si>
  <si>
    <t>网站</t>
  </si>
  <si>
    <t>1个</t>
  </si>
  <si>
    <t>长安网宣传</t>
  </si>
  <si>
    <t>宣传米易县政法部门工作情况</t>
  </si>
  <si>
    <t>2024年度</t>
  </si>
  <si>
    <t>运行维护费</t>
  </si>
  <si>
    <t>25000元/年</t>
  </si>
  <si>
    <t>政法综治系统的重要网络宣传阵地、信息发布渠道和舆论引导平台</t>
  </si>
  <si>
    <t>弘扬主旋律，传播正能量，推进法治社会建设</t>
  </si>
  <si>
    <t>网站安全服务、网站运营维护管理</t>
  </si>
  <si>
    <t>政法综治网络宣传主阵地建设更加坚实</t>
  </si>
  <si>
    <t>促进网络涉政法舆论生态持续向好</t>
  </si>
  <si>
    <t>打造涉政法网上舆论宣传新格局</t>
  </si>
  <si>
    <t>打造极具传播力的长安网群</t>
  </si>
  <si>
    <t>群众获得感、幸福感、安全感不断提升</t>
  </si>
  <si>
    <r>
      <rPr>
        <sz val="12"/>
        <rFont val="宋体"/>
        <charset val="0"/>
      </rPr>
      <t>表</t>
    </r>
    <r>
      <rPr>
        <sz val="12"/>
        <rFont val="Times New Roman"/>
        <charset val="0"/>
      </rPr>
      <t>6-8</t>
    </r>
  </si>
  <si>
    <r>
      <rPr>
        <sz val="12"/>
        <rFont val="仿宋_GB2312"/>
        <charset val="134"/>
      </rPr>
      <t>（</t>
    </r>
    <r>
      <rPr>
        <sz val="12"/>
        <rFont val="Times New Roman"/>
        <charset val="0"/>
      </rPr>
      <t xml:space="preserve">2024 </t>
    </r>
    <r>
      <rPr>
        <sz val="12"/>
        <rFont val="仿宋_GB2312"/>
        <charset val="134"/>
      </rPr>
      <t>年度）</t>
    </r>
  </si>
  <si>
    <t>援彝援藏干部人才补助</t>
  </si>
  <si>
    <t>中共米易县委政法委员会</t>
  </si>
  <si>
    <t xml:space="preserve"> 年度资金总额：7920</t>
  </si>
  <si>
    <t xml:space="preserve">       其中：财政拨款7920</t>
  </si>
  <si>
    <r>
      <rPr>
        <sz val="12"/>
        <rFont val="仿宋_GB2312"/>
        <charset val="134"/>
      </rPr>
      <t xml:space="preserve">             </t>
    </r>
    <r>
      <rPr>
        <sz val="12"/>
        <rFont val="仿宋_GB2312"/>
        <charset val="134"/>
      </rPr>
      <t>其他资金</t>
    </r>
  </si>
  <si>
    <t>总
体
目
标</t>
  </si>
  <si>
    <t xml:space="preserve">
接访中心聘请保安人员维护信访秩序</t>
  </si>
  <si>
    <t>绩
效
指
标</t>
  </si>
  <si>
    <t>一级
指标</t>
  </si>
  <si>
    <t>二级指标</t>
  </si>
  <si>
    <t>三级指标</t>
  </si>
  <si>
    <t>数量指标</t>
  </si>
  <si>
    <r>
      <rPr>
        <sz val="12"/>
        <rFont val="仿宋_GB2312"/>
        <charset val="134"/>
      </rPr>
      <t>1</t>
    </r>
    <r>
      <rPr>
        <sz val="12"/>
        <rFont val="仿宋_GB2312"/>
        <charset val="134"/>
      </rPr>
      <t>名</t>
    </r>
  </si>
  <si>
    <t>质量指标</t>
  </si>
  <si>
    <t>全面打好脱贫攻坚驻村帮扶工作科学化制度化规范化水平</t>
  </si>
  <si>
    <t>严格履行《关于做好驻村干部和援藏干部人才补助等通知》</t>
  </si>
  <si>
    <t>时效指标</t>
  </si>
  <si>
    <t>派驻时间</t>
  </si>
  <si>
    <t>完成时间</t>
  </si>
  <si>
    <t>驻村干部补助</t>
  </si>
  <si>
    <t>驻村每月生活补助标准660元每月，全年共计7920元。</t>
  </si>
  <si>
    <t>经济效益
指标</t>
  </si>
  <si>
    <t>社会效益
指标</t>
  </si>
  <si>
    <t>生态效益
指标</t>
  </si>
  <si>
    <t>可持续影响
指标</t>
  </si>
  <si>
    <t>满意度指标</t>
  </si>
  <si>
    <t>抽样调查，满意度测评。</t>
  </si>
  <si>
    <r>
      <rPr>
        <sz val="12"/>
        <rFont val="仿宋_GB2312"/>
        <charset val="134"/>
      </rPr>
      <t>满意度达</t>
    </r>
    <r>
      <rPr>
        <sz val="12"/>
        <rFont val="仿宋_GB2312"/>
        <charset val="134"/>
      </rPr>
      <t>98%</t>
    </r>
    <r>
      <rPr>
        <sz val="12"/>
        <rFont val="仿宋_GB2312"/>
        <charset val="134"/>
      </rPr>
      <t>以上</t>
    </r>
  </si>
  <si>
    <r>
      <rPr>
        <sz val="12"/>
        <rFont val="宋体"/>
        <charset val="0"/>
      </rPr>
      <t>表</t>
    </r>
    <r>
      <rPr>
        <sz val="12"/>
        <rFont val="Times New Roman"/>
        <charset val="0"/>
      </rPr>
      <t>6-9</t>
    </r>
  </si>
  <si>
    <r>
      <rPr>
        <sz val="12"/>
        <rFont val="仿宋_GB2312"/>
        <charset val="134"/>
      </rPr>
      <t>（</t>
    </r>
    <r>
      <rPr>
        <sz val="12"/>
        <rFont val="Times New Roman"/>
        <charset val="0"/>
      </rPr>
      <t xml:space="preserve"> 2024 </t>
    </r>
    <r>
      <rPr>
        <sz val="12"/>
        <rFont val="仿宋_GB2312"/>
        <charset val="134"/>
      </rPr>
      <t>年度）</t>
    </r>
  </si>
  <si>
    <t>县委政法委以购买服务方式聘用驾驶员项目</t>
  </si>
  <si>
    <r>
      <rPr>
        <sz val="12"/>
        <rFont val="Times New Roman"/>
        <charset val="0"/>
      </rPr>
      <t xml:space="preserve"> </t>
    </r>
    <r>
      <rPr>
        <sz val="12"/>
        <rFont val="仿宋_GB2312"/>
        <charset val="0"/>
      </rPr>
      <t>年度资金总额：</t>
    </r>
    <r>
      <rPr>
        <sz val="12"/>
        <rFont val="Times New Roman"/>
        <charset val="0"/>
      </rPr>
      <t>42100.78</t>
    </r>
  </si>
  <si>
    <r>
      <rPr>
        <sz val="12"/>
        <rFont val="Times New Roman"/>
        <charset val="0"/>
      </rPr>
      <t xml:space="preserve">       </t>
    </r>
    <r>
      <rPr>
        <sz val="12"/>
        <rFont val="仿宋_GB2312"/>
        <charset val="0"/>
      </rPr>
      <t>其中：财政拨款</t>
    </r>
    <r>
      <rPr>
        <sz val="12"/>
        <rFont val="Times New Roman"/>
        <charset val="0"/>
      </rPr>
      <t xml:space="preserve">   42100.78</t>
    </r>
  </si>
  <si>
    <t>保障政法委下属事业单位米易县矛盾纠纷多元化解协调中心公务用车（川DK5575）能按时维保，正常驾驶。</t>
  </si>
  <si>
    <t>编外聘用驾驶员</t>
  </si>
  <si>
    <r>
      <rPr>
        <sz val="12"/>
        <rFont val="Times New Roman"/>
        <charset val="0"/>
      </rPr>
      <t>1</t>
    </r>
    <r>
      <rPr>
        <sz val="12"/>
        <rFont val="宋体"/>
        <charset val="134"/>
      </rPr>
      <t>名</t>
    </r>
  </si>
  <si>
    <t>公务用车</t>
  </si>
  <si>
    <t>按时维保，正常运行。</t>
  </si>
  <si>
    <t>时效</t>
  </si>
  <si>
    <r>
      <rPr>
        <sz val="12"/>
        <rFont val="Times New Roman"/>
        <charset val="0"/>
      </rPr>
      <t>2023</t>
    </r>
    <r>
      <rPr>
        <sz val="12"/>
        <rFont val="宋体"/>
        <charset val="134"/>
      </rPr>
      <t>年</t>
    </r>
    <r>
      <rPr>
        <sz val="12"/>
        <rFont val="Times New Roman"/>
        <charset val="0"/>
      </rPr>
      <t>12</t>
    </r>
    <r>
      <rPr>
        <sz val="12"/>
        <rFont val="宋体"/>
        <charset val="134"/>
      </rPr>
      <t>月-2024年</t>
    </r>
    <r>
      <rPr>
        <sz val="12"/>
        <rFont val="Times New Roman"/>
        <charset val="0"/>
      </rPr>
      <t>11</t>
    </r>
    <r>
      <rPr>
        <sz val="12"/>
        <rFont val="宋体"/>
        <charset val="134"/>
      </rPr>
      <t>月</t>
    </r>
  </si>
  <si>
    <t>编外聘用专业技术性岗位劳动报酬</t>
  </si>
  <si>
    <r>
      <rPr>
        <sz val="12"/>
        <rFont val="Times New Roman"/>
        <charset val="0"/>
      </rPr>
      <t>33000</t>
    </r>
    <r>
      <rPr>
        <sz val="12"/>
        <rFont val="宋体"/>
        <charset val="134"/>
      </rPr>
      <t>元/年，</t>
    </r>
    <r>
      <rPr>
        <sz val="12"/>
        <rFont val="Times New Roman"/>
        <charset val="0"/>
      </rPr>
      <t>2750</t>
    </r>
    <r>
      <rPr>
        <sz val="12"/>
        <rFont val="宋体"/>
        <charset val="134"/>
      </rPr>
      <t>元/月。</t>
    </r>
    <r>
      <rPr>
        <sz val="12"/>
        <rFont val="Times New Roman"/>
        <charset val="0"/>
      </rPr>
      <t>13</t>
    </r>
    <r>
      <rPr>
        <sz val="12"/>
        <rFont val="宋体"/>
        <charset val="134"/>
      </rPr>
      <t>个月，共计</t>
    </r>
    <r>
      <rPr>
        <sz val="12"/>
        <rFont val="Times New Roman"/>
        <charset val="0"/>
      </rPr>
      <t>35750</t>
    </r>
    <r>
      <rPr>
        <sz val="12"/>
        <rFont val="宋体"/>
        <charset val="134"/>
      </rPr>
      <t>元，财政承担</t>
    </r>
    <r>
      <rPr>
        <sz val="12"/>
        <rFont val="Times New Roman"/>
        <charset val="0"/>
      </rPr>
      <t>70%</t>
    </r>
    <r>
      <rPr>
        <sz val="12"/>
        <rFont val="宋体"/>
        <charset val="134"/>
      </rPr>
      <t>，即：</t>
    </r>
    <r>
      <rPr>
        <sz val="12"/>
        <rFont val="Times New Roman"/>
        <charset val="0"/>
      </rPr>
      <t>25025</t>
    </r>
    <r>
      <rPr>
        <sz val="12"/>
        <rFont val="宋体"/>
        <charset val="134"/>
      </rPr>
      <t>元</t>
    </r>
  </si>
  <si>
    <t>聘用人员五险一金</t>
  </si>
  <si>
    <r>
      <rPr>
        <sz val="12"/>
        <rFont val="Times New Roman"/>
        <charset val="0"/>
      </rPr>
      <t>2023</t>
    </r>
    <r>
      <rPr>
        <sz val="12"/>
        <rFont val="宋体"/>
        <charset val="134"/>
      </rPr>
      <t>年</t>
    </r>
    <r>
      <rPr>
        <sz val="12"/>
        <rFont val="Times New Roman"/>
        <charset val="0"/>
      </rPr>
      <t>12</t>
    </r>
    <r>
      <rPr>
        <sz val="12"/>
        <rFont val="宋体"/>
        <charset val="134"/>
      </rPr>
      <t>月费用</t>
    </r>
    <r>
      <rPr>
        <sz val="12"/>
        <rFont val="Times New Roman"/>
        <charset val="0"/>
      </rPr>
      <t>1614.51</t>
    </r>
    <r>
      <rPr>
        <sz val="12"/>
        <rFont val="宋体"/>
        <charset val="134"/>
      </rPr>
      <t>元，</t>
    </r>
    <r>
      <rPr>
        <sz val="12"/>
        <rFont val="Times New Roman"/>
        <charset val="0"/>
      </rPr>
      <t>2024</t>
    </r>
    <r>
      <rPr>
        <sz val="12"/>
        <rFont val="宋体"/>
        <charset val="134"/>
      </rPr>
      <t>年度费用</t>
    </r>
    <r>
      <rPr>
        <sz val="12"/>
        <rFont val="Times New Roman"/>
        <charset val="0"/>
      </rPr>
      <t>20439.46</t>
    </r>
    <r>
      <rPr>
        <sz val="12"/>
        <rFont val="宋体"/>
        <charset val="134"/>
      </rPr>
      <t>元，合计</t>
    </r>
    <r>
      <rPr>
        <sz val="12"/>
        <rFont val="Times New Roman"/>
        <charset val="0"/>
      </rPr>
      <t>22053.97</t>
    </r>
    <r>
      <rPr>
        <sz val="12"/>
        <rFont val="宋体"/>
        <charset val="134"/>
      </rPr>
      <t>元，财政承担</t>
    </r>
    <r>
      <rPr>
        <sz val="12"/>
        <rFont val="Times New Roman"/>
        <charset val="0"/>
      </rPr>
      <t>70%</t>
    </r>
    <r>
      <rPr>
        <sz val="12"/>
        <rFont val="宋体"/>
        <charset val="134"/>
      </rPr>
      <t>，即</t>
    </r>
    <r>
      <rPr>
        <sz val="12"/>
        <rFont val="Times New Roman"/>
        <charset val="0"/>
      </rPr>
      <t>15437.77</t>
    </r>
    <r>
      <rPr>
        <sz val="12"/>
        <rFont val="宋体"/>
        <charset val="134"/>
      </rPr>
      <t>元</t>
    </r>
  </si>
  <si>
    <t>公司管理费用</t>
  </si>
  <si>
    <r>
      <rPr>
        <sz val="12"/>
        <rFont val="Times New Roman"/>
        <charset val="0"/>
      </rPr>
      <t>180</t>
    </r>
    <r>
      <rPr>
        <sz val="12"/>
        <rFont val="宋体"/>
        <charset val="134"/>
      </rPr>
      <t>元/月</t>
    </r>
    <r>
      <rPr>
        <sz val="12"/>
        <rFont val="Times New Roman"/>
        <charset val="0"/>
      </rPr>
      <t>.</t>
    </r>
    <r>
      <rPr>
        <sz val="12"/>
        <rFont val="宋体"/>
        <charset val="134"/>
      </rPr>
      <t>人，</t>
    </r>
    <r>
      <rPr>
        <sz val="12"/>
        <rFont val="Times New Roman"/>
        <charset val="0"/>
      </rPr>
      <t>2023</t>
    </r>
    <r>
      <rPr>
        <sz val="12"/>
        <rFont val="宋体"/>
        <charset val="134"/>
      </rPr>
      <t>年</t>
    </r>
    <r>
      <rPr>
        <sz val="12"/>
        <rFont val="Times New Roman"/>
        <charset val="0"/>
      </rPr>
      <t>12</t>
    </r>
    <r>
      <rPr>
        <sz val="12"/>
        <rFont val="宋体"/>
        <charset val="134"/>
      </rPr>
      <t>月-2024年</t>
    </r>
    <r>
      <rPr>
        <sz val="12"/>
        <rFont val="Times New Roman"/>
        <charset val="0"/>
      </rPr>
      <t>12</t>
    </r>
    <r>
      <rPr>
        <sz val="12"/>
        <rFont val="宋体"/>
        <charset val="134"/>
      </rPr>
      <t>月，共计</t>
    </r>
    <r>
      <rPr>
        <sz val="12"/>
        <rFont val="Times New Roman"/>
        <charset val="0"/>
      </rPr>
      <t>2340</t>
    </r>
    <r>
      <rPr>
        <sz val="12"/>
        <rFont val="宋体"/>
        <charset val="134"/>
      </rPr>
      <t>元，财政承担</t>
    </r>
    <r>
      <rPr>
        <sz val="12"/>
        <rFont val="Times New Roman"/>
        <charset val="0"/>
      </rPr>
      <t>1638</t>
    </r>
    <r>
      <rPr>
        <sz val="12"/>
        <rFont val="宋体"/>
        <charset val="134"/>
      </rPr>
      <t>元。</t>
    </r>
  </si>
  <si>
    <r>
      <rPr>
        <sz val="12"/>
        <rFont val="Times New Roman"/>
        <charset val="0"/>
      </rPr>
      <t xml:space="preserve"> </t>
    </r>
    <r>
      <rPr>
        <sz val="12"/>
        <rFont val="仿宋_GB2312"/>
        <charset val="134"/>
      </rPr>
      <t>指标</t>
    </r>
    <r>
      <rPr>
        <sz val="12"/>
        <rFont val="Times New Roman"/>
        <charset val="0"/>
      </rPr>
      <t>1</t>
    </r>
    <r>
      <rPr>
        <sz val="12"/>
        <rFont val="仿宋_GB2312"/>
        <charset val="134"/>
      </rPr>
      <t>：</t>
    </r>
  </si>
  <si>
    <t>日常工作外派及应急处突用车</t>
  </si>
  <si>
    <t>及时，安全</t>
  </si>
  <si>
    <t>公务车及时性</t>
  </si>
  <si>
    <t>表6-10</t>
  </si>
  <si>
    <t>政法网络租赁费</t>
  </si>
  <si>
    <t>保障5条视频专线畅通，保障各类视频会议正常召开</t>
  </si>
  <si>
    <t>专线</t>
  </si>
  <si>
    <t>5条</t>
  </si>
  <si>
    <t>专线网络</t>
  </si>
  <si>
    <t>网络畅通，视频会议正常召开</t>
  </si>
  <si>
    <t>2023年1-12月</t>
  </si>
  <si>
    <t>专线费用</t>
  </si>
  <si>
    <t>5条专线，每条每月2000元。小计费用120000元/年</t>
  </si>
  <si>
    <t xml:space="preserve"> 确保政法各项会议正常召开</t>
  </si>
  <si>
    <t>表7</t>
  </si>
  <si>
    <t>单位整体支出绩效目标表</t>
  </si>
  <si>
    <r>
      <rPr>
        <sz val="12"/>
        <rFont val="宋体"/>
        <charset val="134"/>
      </rPr>
      <t>（</t>
    </r>
    <r>
      <rPr>
        <sz val="12"/>
        <rFont val="Times New Roman"/>
        <charset val="134"/>
      </rPr>
      <t>2024</t>
    </r>
    <r>
      <rPr>
        <sz val="12"/>
        <rFont val="宋体"/>
        <charset val="134"/>
      </rPr>
      <t>年度）</t>
    </r>
  </si>
  <si>
    <t>单位（单位）名称</t>
  </si>
  <si>
    <t>年度
主要
任务</t>
  </si>
  <si>
    <t>任务名称</t>
  </si>
  <si>
    <t>主要内容</t>
  </si>
  <si>
    <t>人员支出</t>
  </si>
  <si>
    <t>人员工资、津贴、养老险、公积金、社会保险等</t>
  </si>
  <si>
    <t>公用支出</t>
  </si>
  <si>
    <t>水、电、交通补贴、电话、办公、车辆运行、接待费等</t>
  </si>
  <si>
    <t>单位项目支出</t>
  </si>
  <si>
    <t>全响应中心、网格化服务管理中心正常顺利开展，设备设施及网络正常运转；</t>
  </si>
  <si>
    <t>年度单位整体支出预算资金（万元）</t>
  </si>
  <si>
    <t>资金总额</t>
  </si>
  <si>
    <t>10308571.98元</t>
  </si>
  <si>
    <t xml:space="preserve">
年度总体目标</t>
  </si>
  <si>
    <t>委机关及下属事业单位（全响应中心、法学会、矛盾纠纷多元化解协调中心、网格化服务管理中心）正常顺利开展，设备设施及网络正常运转；抓实政法工作，促进平安米易建设。</t>
  </si>
  <si>
    <t>年
度
绩
效
指
标</t>
  </si>
  <si>
    <t>一级指标</t>
  </si>
  <si>
    <t>指标值
（包含数字及文字描述）</t>
  </si>
  <si>
    <t>产出指标</t>
  </si>
  <si>
    <t>行政单位数量</t>
  </si>
  <si>
    <t>下属事业单位数量</t>
  </si>
  <si>
    <t>3个</t>
  </si>
  <si>
    <t>在编在职职工人数</t>
  </si>
  <si>
    <t>20人</t>
  </si>
  <si>
    <t>保证单位正常运转及工作任务圆满完成。</t>
  </si>
  <si>
    <t>优</t>
  </si>
  <si>
    <t>单位日常基本支出</t>
  </si>
  <si>
    <t>4539127.2元</t>
  </si>
  <si>
    <t>5769444.78元</t>
  </si>
  <si>
    <t>效益指标</t>
  </si>
  <si>
    <t>深化平安建设，全力保障人民群众安居乐业。</t>
  </si>
  <si>
    <t>服务对象满意度指标</t>
  </si>
  <si>
    <t>平安满意度</t>
  </si>
  <si>
    <t>≥95%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</si>
</sst>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71">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Times New Roman"/>
      <charset val="134"/>
    </font>
    <font>
      <sz val="10"/>
      <color theme="1"/>
      <name val="宋体"/>
      <charset val="134"/>
      <scheme val="minor"/>
    </font>
    <font>
      <sz val="9"/>
      <name val="SimSun"/>
      <charset val="134"/>
    </font>
    <font>
      <sz val="9"/>
      <name val="simhei"/>
      <charset val="0"/>
    </font>
    <font>
      <b/>
      <sz val="9"/>
      <color indexed="8"/>
      <name val="宋体"/>
      <charset val="134"/>
    </font>
    <font>
      <sz val="9"/>
      <color indexed="8"/>
      <name val="宋体"/>
      <charset val="134"/>
    </font>
    <font>
      <b/>
      <sz val="10"/>
      <color indexed="8"/>
      <name val="宋体"/>
      <charset val="134"/>
    </font>
    <font>
      <sz val="12"/>
      <name val="仿宋"/>
      <charset val="134"/>
    </font>
    <font>
      <sz val="10.5"/>
      <color indexed="8"/>
      <name val="宋体"/>
      <charset val="134"/>
    </font>
    <font>
      <sz val="10"/>
      <name val="宋体"/>
      <charset val="134"/>
    </font>
    <font>
      <sz val="10.5"/>
      <name val="宋体"/>
      <charset val="134"/>
    </font>
    <font>
      <sz val="10"/>
      <color indexed="8"/>
      <name val="宋体"/>
      <charset val="134"/>
    </font>
    <font>
      <sz val="9"/>
      <name val="宋体"/>
      <charset val="134"/>
    </font>
    <font>
      <sz val="12"/>
      <name val="Times New Roman"/>
      <charset val="0"/>
    </font>
    <font>
      <sz val="14"/>
      <name val="黑体"/>
      <charset val="134"/>
    </font>
    <font>
      <sz val="12"/>
      <name val="宋体"/>
      <charset val="0"/>
    </font>
    <font>
      <sz val="18"/>
      <name val="小标宋"/>
      <charset val="134"/>
    </font>
    <font>
      <sz val="18"/>
      <name val="Times New Roman"/>
      <charset val="0"/>
    </font>
    <font>
      <sz val="12"/>
      <name val="仿宋_GB2312"/>
      <charset val="134"/>
    </font>
    <font>
      <sz val="12"/>
      <name val="宋体"/>
      <charset val="134"/>
    </font>
    <font>
      <sz val="10"/>
      <name val="Times New Roman"/>
      <charset val="0"/>
    </font>
    <font>
      <sz val="14"/>
      <name val="Times New Roman"/>
      <charset val="0"/>
    </font>
    <font>
      <sz val="18"/>
      <name val="宋体"/>
      <charset val="0"/>
    </font>
    <font>
      <sz val="9"/>
      <color rgb="FF000000"/>
      <name val="宋体"/>
      <charset val="134"/>
      <scheme val="major"/>
    </font>
    <font>
      <sz val="9"/>
      <name val="宋体"/>
      <charset val="134"/>
      <scheme val="major"/>
    </font>
    <font>
      <b/>
      <sz val="15"/>
      <name val="宋体"/>
      <charset val="134"/>
    </font>
    <font>
      <sz val="12"/>
      <name val="仿宋_GB2312"/>
      <charset val="0"/>
    </font>
    <font>
      <sz val="11"/>
      <color indexed="8"/>
      <name val="Times New Roman"/>
      <charset val="0"/>
    </font>
    <font>
      <sz val="11"/>
      <name val="宋体"/>
      <charset val="134"/>
    </font>
    <font>
      <sz val="11"/>
      <name val="Times New Roman"/>
      <charset val="0"/>
    </font>
    <font>
      <b/>
      <sz val="9"/>
      <name val="宋体"/>
      <charset val="134"/>
    </font>
    <font>
      <sz val="9"/>
      <name val="Times New Roman"/>
      <charset val="0"/>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9"/>
      <color rgb="FF000000"/>
      <name val="SimSun"/>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仿宋_GB2312"/>
      <charset val="134"/>
    </font>
    <font>
      <sz val="11"/>
      <color rgb="FF000000"/>
      <name val="Dialog.plain"/>
      <charset val="134"/>
    </font>
    <font>
      <b/>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1">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indexed="8"/>
      </left>
      <right style="thin">
        <color indexed="8"/>
      </right>
      <top style="thin">
        <color auto="1"/>
      </top>
      <bottom style="thin">
        <color auto="1"/>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auto="1"/>
      </right>
      <top style="thin">
        <color auto="1"/>
      </top>
      <bottom/>
      <diagonal/>
    </border>
    <border>
      <left style="thin">
        <color auto="1"/>
      </left>
      <right/>
      <top/>
      <bottom/>
      <diagonal/>
    </border>
    <border>
      <left/>
      <right style="thin">
        <color auto="1"/>
      </right>
      <top style="thin">
        <color auto="1"/>
      </top>
      <bottom/>
      <diagonal/>
    </border>
    <border>
      <left/>
      <right style="thin">
        <color indexed="8"/>
      </right>
      <top/>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rgb="FFFFFFFF"/>
      </left>
      <right style="thin">
        <color rgb="FFFFFFFF"/>
      </right>
      <top style="thin">
        <color rgb="FFFFFFFF"/>
      </top>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48" fillId="0" borderId="0" applyFont="0" applyFill="0" applyBorder="0" applyAlignment="0" applyProtection="0">
      <alignment vertical="center"/>
    </xf>
    <xf numFmtId="44" fontId="48" fillId="0" borderId="0" applyFont="0" applyFill="0" applyBorder="0" applyAlignment="0" applyProtection="0">
      <alignment vertical="center"/>
    </xf>
    <xf numFmtId="9" fontId="48" fillId="0" borderId="0" applyFont="0" applyFill="0" applyBorder="0" applyAlignment="0" applyProtection="0">
      <alignment vertical="center"/>
    </xf>
    <xf numFmtId="41" fontId="48" fillId="0" borderId="0" applyFont="0" applyFill="0" applyBorder="0" applyAlignment="0" applyProtection="0">
      <alignment vertical="center"/>
    </xf>
    <xf numFmtId="42" fontId="48" fillId="0" borderId="0" applyFon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8" fillId="4" borderId="43" applyNumberFormat="0" applyFont="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44" applyNumberFormat="0" applyFill="0" applyAlignment="0" applyProtection="0">
      <alignment vertical="center"/>
    </xf>
    <xf numFmtId="0" fontId="55" fillId="0" borderId="44" applyNumberFormat="0" applyFill="0" applyAlignment="0" applyProtection="0">
      <alignment vertical="center"/>
    </xf>
    <xf numFmtId="0" fontId="56" fillId="0" borderId="45" applyNumberFormat="0" applyFill="0" applyAlignment="0" applyProtection="0">
      <alignment vertical="center"/>
    </xf>
    <xf numFmtId="0" fontId="56" fillId="0" borderId="0" applyNumberFormat="0" applyFill="0" applyBorder="0" applyAlignment="0" applyProtection="0">
      <alignment vertical="center"/>
    </xf>
    <xf numFmtId="0" fontId="57" fillId="5" borderId="46" applyNumberFormat="0" applyAlignment="0" applyProtection="0">
      <alignment vertical="center"/>
    </xf>
    <xf numFmtId="0" fontId="58" fillId="6" borderId="47" applyNumberFormat="0" applyAlignment="0" applyProtection="0">
      <alignment vertical="center"/>
    </xf>
    <xf numFmtId="0" fontId="59" fillId="6" borderId="46" applyNumberFormat="0" applyAlignment="0" applyProtection="0">
      <alignment vertical="center"/>
    </xf>
    <xf numFmtId="0" fontId="60" fillId="7" borderId="48" applyNumberFormat="0" applyAlignment="0" applyProtection="0">
      <alignment vertical="center"/>
    </xf>
    <xf numFmtId="0" fontId="61" fillId="0" borderId="49" applyNumberFormat="0" applyFill="0" applyAlignment="0" applyProtection="0">
      <alignment vertical="center"/>
    </xf>
    <xf numFmtId="0" fontId="62" fillId="0" borderId="50" applyNumberFormat="0" applyFill="0" applyAlignment="0" applyProtection="0">
      <alignment vertical="center"/>
    </xf>
    <xf numFmtId="0" fontId="63" fillId="8" borderId="0" applyNumberFormat="0" applyBorder="0" applyAlignment="0" applyProtection="0">
      <alignment vertical="center"/>
    </xf>
    <xf numFmtId="0" fontId="64" fillId="9" borderId="0" applyNumberFormat="0" applyBorder="0" applyAlignment="0" applyProtection="0">
      <alignment vertical="center"/>
    </xf>
    <xf numFmtId="0" fontId="65" fillId="10" borderId="0" applyNumberFormat="0" applyBorder="0" applyAlignment="0" applyProtection="0">
      <alignment vertical="center"/>
    </xf>
    <xf numFmtId="0" fontId="66" fillId="11" borderId="0" applyNumberFormat="0" applyBorder="0" applyAlignment="0" applyProtection="0">
      <alignment vertical="center"/>
    </xf>
    <xf numFmtId="0" fontId="67" fillId="12" borderId="0" applyNumberFormat="0" applyBorder="0" applyAlignment="0" applyProtection="0">
      <alignment vertical="center"/>
    </xf>
    <xf numFmtId="0" fontId="67" fillId="13" borderId="0" applyNumberFormat="0" applyBorder="0" applyAlignment="0" applyProtection="0">
      <alignment vertical="center"/>
    </xf>
    <xf numFmtId="0" fontId="66" fillId="14" borderId="0" applyNumberFormat="0" applyBorder="0" applyAlignment="0" applyProtection="0">
      <alignment vertical="center"/>
    </xf>
    <xf numFmtId="0" fontId="66" fillId="15" borderId="0" applyNumberFormat="0" applyBorder="0" applyAlignment="0" applyProtection="0">
      <alignment vertical="center"/>
    </xf>
    <xf numFmtId="0" fontId="67" fillId="16" borderId="0" applyNumberFormat="0" applyBorder="0" applyAlignment="0" applyProtection="0">
      <alignment vertical="center"/>
    </xf>
    <xf numFmtId="0" fontId="67" fillId="17" borderId="0" applyNumberFormat="0" applyBorder="0" applyAlignment="0" applyProtection="0">
      <alignment vertical="center"/>
    </xf>
    <xf numFmtId="0" fontId="66" fillId="18" borderId="0" applyNumberFormat="0" applyBorder="0" applyAlignment="0" applyProtection="0">
      <alignment vertical="center"/>
    </xf>
    <xf numFmtId="0" fontId="66" fillId="19" borderId="0" applyNumberFormat="0" applyBorder="0" applyAlignment="0" applyProtection="0">
      <alignment vertical="center"/>
    </xf>
    <xf numFmtId="0" fontId="67" fillId="20" borderId="0" applyNumberFormat="0" applyBorder="0" applyAlignment="0" applyProtection="0">
      <alignment vertical="center"/>
    </xf>
    <xf numFmtId="0" fontId="67" fillId="21" borderId="0" applyNumberFormat="0" applyBorder="0" applyAlignment="0" applyProtection="0">
      <alignment vertical="center"/>
    </xf>
    <xf numFmtId="0" fontId="66" fillId="22" borderId="0" applyNumberFormat="0" applyBorder="0" applyAlignment="0" applyProtection="0">
      <alignment vertical="center"/>
    </xf>
    <xf numFmtId="0" fontId="66" fillId="23" borderId="0" applyNumberFormat="0" applyBorder="0" applyAlignment="0" applyProtection="0">
      <alignment vertical="center"/>
    </xf>
    <xf numFmtId="0" fontId="67" fillId="24" borderId="0" applyNumberFormat="0" applyBorder="0" applyAlignment="0" applyProtection="0">
      <alignment vertical="center"/>
    </xf>
    <xf numFmtId="0" fontId="67" fillId="25" borderId="0" applyNumberFormat="0" applyBorder="0" applyAlignment="0" applyProtection="0">
      <alignment vertical="center"/>
    </xf>
    <xf numFmtId="0" fontId="66" fillId="26" borderId="0" applyNumberFormat="0" applyBorder="0" applyAlignment="0" applyProtection="0">
      <alignment vertical="center"/>
    </xf>
    <xf numFmtId="0" fontId="66" fillId="27" borderId="0" applyNumberFormat="0" applyBorder="0" applyAlignment="0" applyProtection="0">
      <alignment vertical="center"/>
    </xf>
    <xf numFmtId="0" fontId="67" fillId="28" borderId="0" applyNumberFormat="0" applyBorder="0" applyAlignment="0" applyProtection="0">
      <alignment vertical="center"/>
    </xf>
    <xf numFmtId="0" fontId="67" fillId="29" borderId="0" applyNumberFormat="0" applyBorder="0" applyAlignment="0" applyProtection="0">
      <alignment vertical="center"/>
    </xf>
    <xf numFmtId="0" fontId="66" fillId="30" borderId="0" applyNumberFormat="0" applyBorder="0" applyAlignment="0" applyProtection="0">
      <alignment vertical="center"/>
    </xf>
    <xf numFmtId="0" fontId="66" fillId="31" borderId="0" applyNumberFormat="0" applyBorder="0" applyAlignment="0" applyProtection="0">
      <alignment vertical="center"/>
    </xf>
    <xf numFmtId="0" fontId="67" fillId="32" borderId="0" applyNumberFormat="0" applyBorder="0" applyAlignment="0" applyProtection="0">
      <alignment vertical="center"/>
    </xf>
    <xf numFmtId="0" fontId="67" fillId="33" borderId="0" applyNumberFormat="0" applyBorder="0" applyAlignment="0" applyProtection="0">
      <alignment vertical="center"/>
    </xf>
    <xf numFmtId="0" fontId="66" fillId="34" borderId="0" applyNumberFormat="0" applyBorder="0" applyAlignment="0" applyProtection="0">
      <alignment vertical="center"/>
    </xf>
    <xf numFmtId="0" fontId="23" fillId="0" borderId="0"/>
  </cellStyleXfs>
  <cellXfs count="220">
    <xf numFmtId="0" fontId="0" fillId="0" borderId="0" xfId="0">
      <alignment vertical="center"/>
    </xf>
    <xf numFmtId="0" fontId="1" fillId="0" borderId="0" xfId="0" applyFont="1" applyFill="1" applyBorder="1" applyAlignment="1">
      <alignment vertical="center"/>
    </xf>
    <xf numFmtId="0" fontId="0" fillId="0" borderId="0" xfId="0" applyFo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5" fillId="0" borderId="11" xfId="0" applyFont="1" applyFill="1" applyBorder="1" applyAlignment="1" applyProtection="1">
      <alignment horizontal="center" vertical="center" wrapText="1"/>
    </xf>
    <xf numFmtId="0" fontId="5" fillId="0" borderId="12" xfId="0" applyFont="1" applyFill="1" applyBorder="1" applyAlignment="1" applyProtection="1">
      <alignment horizontal="left" vertical="center" wrapText="1"/>
    </xf>
    <xf numFmtId="0" fontId="5" fillId="0" borderId="13"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5" fillId="0" borderId="9" xfId="0" applyFont="1" applyFill="1" applyBorder="1" applyAlignment="1">
      <alignment horizontal="center" vertical="center" wrapText="1"/>
    </xf>
    <xf numFmtId="0" fontId="5" fillId="0" borderId="16"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4" fontId="6" fillId="0" borderId="4" xfId="0" applyNumberFormat="1" applyFont="1" applyFill="1" applyBorder="1" applyAlignment="1">
      <alignment horizontal="right"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left" vertical="center" wrapText="1"/>
    </xf>
    <xf numFmtId="0" fontId="5" fillId="0" borderId="0" xfId="0" applyFont="1" applyFill="1" applyBorder="1" applyAlignment="1" applyProtection="1">
      <alignment horizontal="left" vertical="center"/>
    </xf>
    <xf numFmtId="0" fontId="6" fillId="0" borderId="3" xfId="0" applyFont="1" applyFill="1" applyBorder="1" applyAlignment="1">
      <alignment horizontal="center" vertical="center" wrapText="1"/>
    </xf>
    <xf numFmtId="0" fontId="5" fillId="0" borderId="3" xfId="0" applyFont="1" applyFill="1" applyBorder="1" applyAlignment="1" applyProtection="1">
      <alignment horizontal="center" vertical="center"/>
    </xf>
    <xf numFmtId="0" fontId="6" fillId="0" borderId="3" xfId="0" applyFont="1" applyFill="1" applyBorder="1" applyAlignment="1">
      <alignment horizontal="left" vertical="center" wrapText="1"/>
    </xf>
    <xf numFmtId="0" fontId="6" fillId="0" borderId="2" xfId="0" applyFont="1" applyFill="1" applyBorder="1" applyAlignment="1">
      <alignment vertical="center" wrapText="1"/>
    </xf>
    <xf numFmtId="0" fontId="7" fillId="0" borderId="0" xfId="0" applyFont="1" applyFill="1" applyBorder="1" applyAlignment="1">
      <alignment vertical="center" wrapText="1"/>
    </xf>
    <xf numFmtId="0" fontId="5" fillId="0" borderId="22"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11"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xf>
    <xf numFmtId="0" fontId="1" fillId="0" borderId="0" xfId="0" applyFont="1" applyFill="1" applyBorder="1" applyAlignment="1" applyProtection="1">
      <alignment vertical="center"/>
      <protection locked="0"/>
    </xf>
    <xf numFmtId="0" fontId="8" fillId="0" borderId="0"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Alignment="1">
      <alignment horizontal="right" vertical="center"/>
    </xf>
    <xf numFmtId="0" fontId="3" fillId="0" borderId="0" xfId="0" applyNumberFormat="1" applyFont="1" applyFill="1" applyBorder="1" applyAlignment="1" applyProtection="1">
      <alignment horizontal="center" vertical="center"/>
    </xf>
    <xf numFmtId="0" fontId="11" fillId="0" borderId="24" xfId="0" applyNumberFormat="1" applyFont="1" applyFill="1" applyBorder="1" applyAlignment="1" applyProtection="1">
      <alignment vertical="center" wrapText="1"/>
    </xf>
    <xf numFmtId="49" fontId="11" fillId="0" borderId="0"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wrapText="1"/>
    </xf>
    <xf numFmtId="0" fontId="12" fillId="0" borderId="3" xfId="0" applyFont="1" applyFill="1" applyBorder="1" applyAlignment="1">
      <alignment horizontal="center" vertical="center" wrapText="1"/>
    </xf>
    <xf numFmtId="49" fontId="13" fillId="0" borderId="25" xfId="0" applyNumberFormat="1" applyFont="1" applyFill="1" applyBorder="1" applyAlignment="1" applyProtection="1">
      <alignment horizontal="left" vertical="center"/>
    </xf>
    <xf numFmtId="49" fontId="13" fillId="0" borderId="22" xfId="0" applyNumberFormat="1" applyFont="1" applyFill="1" applyBorder="1" applyAlignment="1" applyProtection="1">
      <alignment horizontal="centerContinuous" vertical="center"/>
    </xf>
    <xf numFmtId="0" fontId="12" fillId="0" borderId="2" xfId="0" applyFont="1" applyFill="1" applyBorder="1" applyAlignment="1">
      <alignment horizontal="center" vertical="center" wrapText="1"/>
    </xf>
    <xf numFmtId="0" fontId="12" fillId="0" borderId="6" xfId="0" applyFont="1" applyFill="1" applyBorder="1" applyAlignment="1">
      <alignment horizontal="center" vertical="center" wrapText="1"/>
    </xf>
    <xf numFmtId="49" fontId="13" fillId="0" borderId="26" xfId="0" applyNumberFormat="1" applyFont="1" applyFill="1" applyBorder="1" applyAlignment="1" applyProtection="1">
      <alignment horizontal="left" vertical="center"/>
    </xf>
    <xf numFmtId="0" fontId="13" fillId="0" borderId="27" xfId="0" applyNumberFormat="1" applyFont="1" applyFill="1" applyBorder="1" applyAlignment="1" applyProtection="1">
      <alignment horizontal="centerContinuous" vertical="center"/>
    </xf>
    <xf numFmtId="0" fontId="14" fillId="0" borderId="3" xfId="0" applyNumberFormat="1" applyFont="1" applyFill="1" applyBorder="1" applyAlignment="1" applyProtection="1">
      <alignment horizontal="center" vertical="center" wrapText="1"/>
    </xf>
    <xf numFmtId="0" fontId="12" fillId="0" borderId="24" xfId="0" applyFont="1" applyFill="1" applyBorder="1" applyAlignment="1">
      <alignment vertical="center" wrapText="1"/>
    </xf>
    <xf numFmtId="4" fontId="13" fillId="0" borderId="8" xfId="0" applyNumberFormat="1" applyFont="1" applyFill="1" applyBorder="1" applyAlignment="1" applyProtection="1">
      <alignment horizontal="left" vertical="center" wrapText="1"/>
    </xf>
    <xf numFmtId="0" fontId="12" fillId="0" borderId="25" xfId="0" applyFont="1" applyFill="1" applyBorder="1" applyAlignment="1">
      <alignment vertical="center" wrapText="1"/>
    </xf>
    <xf numFmtId="4" fontId="13" fillId="0" borderId="2" xfId="0" applyNumberFormat="1" applyFont="1" applyFill="1" applyBorder="1" applyAlignment="1" applyProtection="1">
      <alignment horizontal="left" vertical="center" wrapText="1"/>
    </xf>
    <xf numFmtId="4" fontId="13" fillId="0" borderId="3" xfId="0" applyNumberFormat="1" applyFont="1" applyFill="1" applyBorder="1" applyAlignment="1" applyProtection="1">
      <alignment horizontal="left" vertical="center" wrapText="1"/>
    </xf>
    <xf numFmtId="0" fontId="15" fillId="0" borderId="10" xfId="0" applyFont="1" applyFill="1" applyBorder="1" applyAlignment="1">
      <alignment horizontal="center" vertical="center" wrapText="1"/>
    </xf>
    <xf numFmtId="0" fontId="13" fillId="0" borderId="8" xfId="0" applyNumberFormat="1" applyFont="1" applyFill="1" applyBorder="1" applyAlignment="1" applyProtection="1">
      <alignment horizontal="centerContinuous" vertical="center"/>
    </xf>
    <xf numFmtId="0" fontId="13" fillId="0" borderId="2" xfId="0" applyNumberFormat="1" applyFont="1" applyFill="1" applyBorder="1" applyAlignment="1" applyProtection="1">
      <alignment horizontal="centerContinuous" vertical="center"/>
    </xf>
    <xf numFmtId="0" fontId="15" fillId="0" borderId="6" xfId="0" applyFont="1" applyFill="1" applyBorder="1" applyAlignment="1">
      <alignment horizontal="center" vertical="center" wrapText="1"/>
    </xf>
    <xf numFmtId="49" fontId="13" fillId="0" borderId="3" xfId="0" applyNumberFormat="1" applyFont="1" applyFill="1" applyBorder="1" applyAlignment="1" applyProtection="1">
      <alignment horizontal="left" vertical="center" wrapText="1"/>
    </xf>
    <xf numFmtId="0" fontId="13" fillId="0" borderId="3" xfId="0" applyNumberFormat="1" applyFont="1" applyFill="1" applyBorder="1" applyAlignment="1" applyProtection="1">
      <alignment horizontal="center" vertical="center" wrapText="1"/>
    </xf>
    <xf numFmtId="0" fontId="12" fillId="0" borderId="28"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3" fillId="0" borderId="8" xfId="0" applyNumberFormat="1" applyFont="1" applyFill="1" applyBorder="1" applyAlignment="1" applyProtection="1">
      <alignment vertical="center" wrapText="1"/>
    </xf>
    <xf numFmtId="0" fontId="13" fillId="0" borderId="28" xfId="0" applyNumberFormat="1" applyFont="1" applyFill="1" applyBorder="1" applyAlignment="1" applyProtection="1">
      <alignment vertical="center" wrapText="1"/>
    </xf>
    <xf numFmtId="0" fontId="13" fillId="0" borderId="27" xfId="0" applyNumberFormat="1" applyFont="1" applyFill="1" applyBorder="1" applyAlignment="1" applyProtection="1">
      <alignment horizontal="center" vertical="center" wrapText="1"/>
    </xf>
    <xf numFmtId="0" fontId="13" fillId="0" borderId="27" xfId="0" applyNumberFormat="1" applyFont="1" applyFill="1" applyBorder="1" applyAlignment="1" applyProtection="1">
      <alignment vertical="center" wrapText="1"/>
    </xf>
    <xf numFmtId="49" fontId="16" fillId="0" borderId="7" xfId="0" applyNumberFormat="1" applyFont="1" applyFill="1" applyBorder="1" applyAlignment="1" applyProtection="1">
      <alignment vertical="center" wrapText="1"/>
    </xf>
    <xf numFmtId="49" fontId="16" fillId="0" borderId="2" xfId="0" applyNumberFormat="1" applyFont="1" applyFill="1" applyBorder="1" applyAlignment="1" applyProtection="1">
      <alignment vertical="center" wrapText="1"/>
    </xf>
    <xf numFmtId="0" fontId="13" fillId="0" borderId="29" xfId="0" applyNumberFormat="1" applyFont="1" applyFill="1" applyBorder="1" applyAlignment="1" applyProtection="1">
      <alignment vertical="center" wrapText="1"/>
    </xf>
    <xf numFmtId="0" fontId="13" fillId="0" borderId="29" xfId="0" applyNumberFormat="1" applyFont="1" applyFill="1" applyBorder="1" applyAlignment="1" applyProtection="1">
      <alignment horizontal="center" vertical="center" wrapText="1"/>
    </xf>
    <xf numFmtId="49" fontId="16" fillId="0" borderId="22" xfId="0" applyNumberFormat="1" applyFont="1" applyFill="1" applyBorder="1" applyAlignment="1" applyProtection="1">
      <alignment vertical="center" wrapText="1"/>
    </xf>
    <xf numFmtId="49" fontId="16" fillId="0" borderId="25" xfId="0" applyNumberFormat="1" applyFont="1" applyFill="1" applyBorder="1" applyAlignment="1" applyProtection="1">
      <alignment vertical="center" wrapText="1"/>
    </xf>
    <xf numFmtId="49" fontId="16" fillId="0" borderId="3" xfId="0" applyNumberFormat="1" applyFont="1" applyFill="1" applyBorder="1" applyAlignment="1" applyProtection="1">
      <alignment vertical="center" wrapText="1"/>
    </xf>
    <xf numFmtId="0" fontId="17" fillId="0" borderId="0" xfId="49" applyFont="1" applyFill="1" applyBorder="1" applyAlignment="1">
      <alignment vertical="center" wrapText="1"/>
    </xf>
    <xf numFmtId="0" fontId="18" fillId="0" borderId="0" xfId="49" applyFont="1" applyFill="1" applyBorder="1" applyAlignment="1">
      <alignment vertical="center"/>
    </xf>
    <xf numFmtId="0" fontId="19" fillId="0" borderId="0" xfId="49" applyFont="1" applyFill="1" applyBorder="1" applyAlignment="1">
      <alignment vertical="center" wrapText="1"/>
    </xf>
    <xf numFmtId="0" fontId="20" fillId="0" borderId="0" xfId="49" applyFont="1" applyFill="1" applyBorder="1" applyAlignment="1">
      <alignment horizontal="center" vertical="center" wrapText="1"/>
    </xf>
    <xf numFmtId="0" fontId="21" fillId="0" borderId="0" xfId="49" applyFont="1" applyFill="1" applyBorder="1" applyAlignment="1">
      <alignment horizontal="center" vertical="center" wrapText="1"/>
    </xf>
    <xf numFmtId="0" fontId="22" fillId="0" borderId="0" xfId="49" applyFont="1" applyFill="1" applyBorder="1" applyAlignment="1">
      <alignment horizontal="center" vertical="center" wrapText="1"/>
    </xf>
    <xf numFmtId="0" fontId="17" fillId="0" borderId="0" xfId="49" applyFont="1" applyFill="1" applyBorder="1" applyAlignment="1">
      <alignment horizontal="center" vertical="center" wrapText="1"/>
    </xf>
    <xf numFmtId="0" fontId="17" fillId="0" borderId="24" xfId="49" applyFont="1" applyFill="1" applyBorder="1" applyAlignment="1">
      <alignment vertical="center"/>
    </xf>
    <xf numFmtId="0" fontId="17" fillId="0" borderId="24" xfId="49" applyFont="1" applyFill="1" applyBorder="1" applyAlignment="1">
      <alignment vertical="center" wrapText="1"/>
    </xf>
    <xf numFmtId="0" fontId="17" fillId="0" borderId="30" xfId="49" applyFont="1" applyFill="1" applyBorder="1" applyAlignment="1">
      <alignment horizontal="center" vertical="center" wrapText="1"/>
    </xf>
    <xf numFmtId="0" fontId="17" fillId="0" borderId="25" xfId="49" applyFont="1" applyFill="1" applyBorder="1" applyAlignment="1">
      <alignment horizontal="center" vertical="center" wrapText="1"/>
    </xf>
    <xf numFmtId="0" fontId="23" fillId="0" borderId="3" xfId="49" applyFont="1" applyFill="1" applyBorder="1" applyAlignment="1">
      <alignment horizontal="center" vertical="center" wrapText="1"/>
    </xf>
    <xf numFmtId="0" fontId="17" fillId="0" borderId="3" xfId="49" applyFont="1" applyFill="1" applyBorder="1" applyAlignment="1">
      <alignment horizontal="center" vertical="center" wrapText="1"/>
    </xf>
    <xf numFmtId="0" fontId="23" fillId="0" borderId="30" xfId="49" applyFont="1" applyFill="1" applyBorder="1" applyAlignment="1">
      <alignment horizontal="center" vertical="center" wrapText="1"/>
    </xf>
    <xf numFmtId="0" fontId="17" fillId="0" borderId="27" xfId="49" applyFont="1" applyFill="1" applyBorder="1" applyAlignment="1">
      <alignment horizontal="center" vertical="center" wrapText="1"/>
    </xf>
    <xf numFmtId="0" fontId="17" fillId="0" borderId="3" xfId="49" applyFont="1" applyFill="1" applyBorder="1" applyAlignment="1">
      <alignment horizontal="left" vertical="center" wrapText="1"/>
    </xf>
    <xf numFmtId="0" fontId="23" fillId="0" borderId="3" xfId="49" applyFont="1" applyFill="1" applyBorder="1" applyAlignment="1">
      <alignment horizontal="left" vertical="top" wrapText="1"/>
    </xf>
    <xf numFmtId="0" fontId="17" fillId="0" borderId="3" xfId="49" applyFont="1" applyFill="1" applyBorder="1" applyAlignment="1">
      <alignment horizontal="left" vertical="top" wrapText="1"/>
    </xf>
    <xf numFmtId="0" fontId="17" fillId="0" borderId="2" xfId="49" applyFont="1" applyFill="1" applyBorder="1" applyAlignment="1">
      <alignment horizontal="center" vertical="center" wrapText="1"/>
    </xf>
    <xf numFmtId="0" fontId="24" fillId="0" borderId="2" xfId="49" applyFont="1" applyFill="1" applyBorder="1" applyAlignment="1">
      <alignment horizontal="center" vertical="center" wrapText="1"/>
    </xf>
    <xf numFmtId="0" fontId="17" fillId="0" borderId="8" xfId="49" applyFont="1" applyFill="1" applyBorder="1" applyAlignment="1">
      <alignment horizontal="center" vertical="center" wrapText="1"/>
    </xf>
    <xf numFmtId="0" fontId="23" fillId="0" borderId="3" xfId="49" applyFont="1" applyFill="1" applyBorder="1" applyAlignment="1">
      <alignment vertical="center" wrapText="1"/>
    </xf>
    <xf numFmtId="0" fontId="17" fillId="0" borderId="3" xfId="49" applyFont="1" applyFill="1" applyBorder="1" applyAlignment="1">
      <alignment vertical="center" wrapText="1"/>
    </xf>
    <xf numFmtId="0" fontId="17" fillId="0" borderId="10" xfId="49" applyFont="1" applyFill="1" applyBorder="1" applyAlignment="1">
      <alignment horizontal="center" vertical="center" wrapText="1"/>
    </xf>
    <xf numFmtId="9" fontId="17" fillId="0" borderId="3" xfId="49" applyNumberFormat="1" applyFont="1" applyFill="1" applyBorder="1" applyAlignment="1">
      <alignment horizontal="center" vertical="center" wrapText="1"/>
    </xf>
    <xf numFmtId="0" fontId="16" fillId="0" borderId="0" xfId="0" applyFont="1" applyFill="1" applyBorder="1" applyAlignment="1"/>
    <xf numFmtId="0" fontId="25" fillId="0" borderId="0" xfId="49" applyFont="1" applyFill="1" applyBorder="1" applyAlignment="1">
      <alignment vertical="center"/>
    </xf>
    <xf numFmtId="0" fontId="26" fillId="0" borderId="0" xfId="49" applyFont="1" applyFill="1" applyBorder="1" applyAlignment="1">
      <alignment horizontal="center" vertical="center" wrapText="1"/>
    </xf>
    <xf numFmtId="0" fontId="22" fillId="0" borderId="30" xfId="49" applyFont="1" applyFill="1" applyBorder="1" applyAlignment="1">
      <alignment horizontal="center" vertical="center" wrapText="1"/>
    </xf>
    <xf numFmtId="0" fontId="22" fillId="0" borderId="25" xfId="49" applyFont="1" applyFill="1" applyBorder="1" applyAlignment="1">
      <alignment horizontal="center" vertical="center" wrapText="1"/>
    </xf>
    <xf numFmtId="0" fontId="22" fillId="0" borderId="3" xfId="49" applyFont="1" applyFill="1" applyBorder="1" applyAlignment="1">
      <alignment horizontal="center" vertical="center" wrapText="1"/>
    </xf>
    <xf numFmtId="0" fontId="22" fillId="0" borderId="27" xfId="49" applyFont="1" applyFill="1" applyBorder="1" applyAlignment="1">
      <alignment horizontal="center" vertical="center" wrapText="1"/>
    </xf>
    <xf numFmtId="0" fontId="22" fillId="0" borderId="3" xfId="49" applyFont="1" applyFill="1" applyBorder="1" applyAlignment="1">
      <alignment horizontal="left" vertical="center" wrapText="1"/>
    </xf>
    <xf numFmtId="0" fontId="22" fillId="0" borderId="3" xfId="49" applyFont="1" applyFill="1" applyBorder="1" applyAlignment="1">
      <alignment horizontal="left" vertical="top" wrapText="1"/>
    </xf>
    <xf numFmtId="0" fontId="22" fillId="0" borderId="3" xfId="49" applyFont="1" applyFill="1" applyBorder="1" applyAlignment="1">
      <alignment vertical="center" wrapText="1"/>
    </xf>
    <xf numFmtId="0" fontId="12" fillId="0" borderId="30" xfId="0" applyFont="1" applyFill="1" applyBorder="1" applyAlignment="1">
      <alignment horizontal="center" vertical="center" wrapText="1"/>
    </xf>
    <xf numFmtId="0" fontId="27" fillId="0" borderId="3" xfId="0" applyFont="1" applyFill="1" applyBorder="1" applyAlignment="1">
      <alignment vertical="center"/>
    </xf>
    <xf numFmtId="49" fontId="28" fillId="0" borderId="7" xfId="0" applyNumberFormat="1" applyFont="1" applyFill="1" applyBorder="1" applyAlignment="1" applyProtection="1">
      <alignment vertical="center" wrapText="1"/>
    </xf>
    <xf numFmtId="0" fontId="14" fillId="0" borderId="30" xfId="0" applyNumberFormat="1" applyFont="1" applyFill="1" applyBorder="1" applyAlignment="1" applyProtection="1">
      <alignment horizontal="center" vertical="center" wrapText="1"/>
    </xf>
    <xf numFmtId="0" fontId="13" fillId="0" borderId="3" xfId="49" applyFont="1" applyFill="1" applyBorder="1" applyAlignment="1">
      <alignment vertical="center" wrapText="1"/>
    </xf>
    <xf numFmtId="0" fontId="24" fillId="0" borderId="3" xfId="49" applyFont="1" applyFill="1" applyBorder="1" applyAlignment="1">
      <alignment vertical="center" wrapText="1"/>
    </xf>
    <xf numFmtId="0" fontId="15" fillId="0" borderId="3" xfId="0" applyFont="1" applyFill="1" applyBorder="1" applyAlignment="1">
      <alignment vertical="center"/>
    </xf>
    <xf numFmtId="0" fontId="13" fillId="0" borderId="3" xfId="0" applyFont="1" applyFill="1" applyBorder="1" applyAlignment="1">
      <alignment vertical="center" wrapText="1"/>
    </xf>
    <xf numFmtId="49" fontId="13" fillId="0" borderId="3" xfId="0" applyNumberFormat="1" applyFont="1" applyFill="1" applyBorder="1" applyAlignment="1" applyProtection="1">
      <alignment vertical="center" wrapText="1"/>
    </xf>
    <xf numFmtId="0" fontId="1" fillId="0" borderId="0" xfId="0" applyFont="1" applyFill="1" applyBorder="1" applyAlignment="1">
      <alignment horizontal="left" vertical="center"/>
    </xf>
    <xf numFmtId="58" fontId="1" fillId="0" borderId="0" xfId="0" applyNumberFormat="1" applyFont="1" applyFill="1" applyBorder="1" applyAlignment="1">
      <alignment vertical="center"/>
    </xf>
    <xf numFmtId="0" fontId="2" fillId="0" borderId="31" xfId="0" applyFont="1" applyFill="1" applyBorder="1">
      <alignment vertical="center"/>
    </xf>
    <xf numFmtId="0" fontId="29" fillId="0" borderId="0" xfId="0" applyFont="1" applyFill="1" applyAlignment="1">
      <alignment horizontal="center" vertical="center" wrapText="1"/>
    </xf>
    <xf numFmtId="0" fontId="29" fillId="0" borderId="32" xfId="0" applyFont="1" applyFill="1" applyBorder="1" applyAlignment="1">
      <alignment vertical="center" wrapText="1"/>
    </xf>
    <xf numFmtId="0" fontId="30" fillId="0" borderId="3" xfId="49" applyFont="1" applyFill="1" applyBorder="1" applyAlignment="1">
      <alignment horizontal="center" vertical="center" wrapText="1"/>
    </xf>
    <xf numFmtId="0" fontId="31" fillId="0" borderId="3" xfId="0" applyFont="1" applyFill="1" applyBorder="1" applyAlignment="1">
      <alignment vertical="center"/>
    </xf>
    <xf numFmtId="0" fontId="13" fillId="0" borderId="3" xfId="49" applyFont="1" applyFill="1" applyBorder="1" applyAlignment="1">
      <alignment horizontal="center" vertical="center" wrapText="1"/>
    </xf>
    <xf numFmtId="0" fontId="24" fillId="0" borderId="3" xfId="49" applyFont="1" applyFill="1" applyBorder="1" applyAlignment="1">
      <alignment horizontal="center" vertical="center" wrapText="1"/>
    </xf>
    <xf numFmtId="0" fontId="32" fillId="0" borderId="3" xfId="49" applyFont="1" applyFill="1" applyBorder="1" applyAlignment="1">
      <alignment vertical="center" wrapText="1"/>
    </xf>
    <xf numFmtId="0" fontId="32" fillId="0" borderId="0" xfId="49" applyFont="1" applyFill="1" applyBorder="1" applyAlignment="1">
      <alignment vertical="center" wrapText="1"/>
    </xf>
    <xf numFmtId="0" fontId="32" fillId="0" borderId="3" xfId="49" applyFont="1" applyFill="1" applyBorder="1" applyAlignment="1">
      <alignment horizontal="center" vertical="center" wrapText="1"/>
    </xf>
    <xf numFmtId="0" fontId="33" fillId="0" borderId="3" xfId="49" applyFont="1" applyFill="1" applyBorder="1" applyAlignment="1">
      <alignment horizontal="center" vertical="center" wrapText="1"/>
    </xf>
    <xf numFmtId="0" fontId="14" fillId="0" borderId="0" xfId="0" applyFont="1" applyFill="1" applyBorder="1" applyAlignment="1">
      <alignment vertical="center" wrapText="1"/>
    </xf>
    <xf numFmtId="0" fontId="29" fillId="0" borderId="33" xfId="0" applyFont="1" applyFill="1" applyBorder="1" applyAlignment="1">
      <alignment vertical="center" wrapText="1"/>
    </xf>
    <xf numFmtId="0" fontId="29" fillId="0" borderId="1" xfId="0" applyFont="1" applyFill="1" applyBorder="1" applyAlignment="1">
      <alignment vertical="center" wrapText="1"/>
    </xf>
    <xf numFmtId="0" fontId="2" fillId="0" borderId="34" xfId="0" applyFont="1" applyFill="1" applyBorder="1" applyAlignment="1">
      <alignment horizontal="right" vertical="center"/>
    </xf>
    <xf numFmtId="0" fontId="2" fillId="0" borderId="0" xfId="0" applyFont="1" applyFill="1" applyAlignment="1">
      <alignment horizontal="right" vertical="center"/>
    </xf>
    <xf numFmtId="0" fontId="29" fillId="0" borderId="35" xfId="0" applyFont="1" applyFill="1" applyBorder="1" applyAlignment="1">
      <alignment horizontal="center" vertical="center" wrapText="1"/>
    </xf>
    <xf numFmtId="0" fontId="29" fillId="0" borderId="36" xfId="0" applyFont="1" applyFill="1" applyBorder="1" applyAlignment="1">
      <alignment horizontal="center" vertical="center" wrapText="1"/>
    </xf>
    <xf numFmtId="0" fontId="32" fillId="0" borderId="0" xfId="0" applyFont="1" applyFill="1" applyBorder="1" applyAlignment="1">
      <alignment horizontal="center" vertical="center"/>
    </xf>
    <xf numFmtId="0" fontId="34" fillId="0" borderId="0" xfId="0" applyFont="1" applyFill="1" applyBorder="1" applyAlignment="1">
      <alignment horizontal="center" vertical="center"/>
    </xf>
    <xf numFmtId="0" fontId="13" fillId="0" borderId="3" xfId="0" applyFont="1" applyFill="1" applyBorder="1" applyAlignment="1">
      <alignment horizontal="center" vertical="center"/>
    </xf>
    <xf numFmtId="49" fontId="13" fillId="0" borderId="3" xfId="0" applyNumberFormat="1" applyFont="1" applyFill="1" applyBorder="1" applyAlignment="1" applyProtection="1">
      <alignment horizontal="center" vertical="center"/>
    </xf>
    <xf numFmtId="0" fontId="16" fillId="0" borderId="0" xfId="0" applyFont="1" applyFill="1" applyBorder="1" applyAlignment="1">
      <alignment horizontal="left" vertical="center" wrapText="1"/>
    </xf>
    <xf numFmtId="0" fontId="13" fillId="0" borderId="3" xfId="0" applyNumberFormat="1" applyFont="1" applyFill="1" applyBorder="1" applyAlignment="1" applyProtection="1">
      <alignment horizontal="left" vertical="center"/>
    </xf>
    <xf numFmtId="3" fontId="13" fillId="0" borderId="3" xfId="0" applyNumberFormat="1" applyFont="1" applyFill="1" applyBorder="1" applyAlignment="1" applyProtection="1">
      <alignment horizontal="left" vertical="center"/>
    </xf>
    <xf numFmtId="0" fontId="13" fillId="0" borderId="3" xfId="0" applyNumberFormat="1" applyFont="1" applyFill="1" applyBorder="1" applyAlignment="1" applyProtection="1">
      <alignment horizontal="center" vertical="center"/>
    </xf>
    <xf numFmtId="49" fontId="16" fillId="0" borderId="3" xfId="0" applyNumberFormat="1" applyFont="1" applyFill="1" applyBorder="1" applyAlignment="1" applyProtection="1">
      <alignment horizontal="center" vertical="center" wrapText="1"/>
    </xf>
    <xf numFmtId="0" fontId="29" fillId="0" borderId="37" xfId="0" applyFont="1" applyFill="1" applyBorder="1" applyAlignment="1">
      <alignment horizontal="center" vertical="center" wrapText="1"/>
    </xf>
    <xf numFmtId="0" fontId="29" fillId="0" borderId="32" xfId="0" applyFont="1" applyFill="1" applyBorder="1" applyAlignment="1">
      <alignment horizontal="center" vertical="center" wrapText="1"/>
    </xf>
    <xf numFmtId="0" fontId="16" fillId="0" borderId="3" xfId="49" applyFont="1" applyFill="1" applyBorder="1" applyAlignment="1">
      <alignment horizontal="center" vertical="center" wrapText="1"/>
    </xf>
    <xf numFmtId="0" fontId="35" fillId="0" borderId="3" xfId="49" applyFont="1" applyFill="1" applyBorder="1" applyAlignment="1">
      <alignment horizontal="center" vertical="center" wrapText="1"/>
    </xf>
    <xf numFmtId="0" fontId="36" fillId="0" borderId="1" xfId="0" applyFont="1" applyBorder="1" applyAlignment="1">
      <alignment vertical="center"/>
    </xf>
    <xf numFmtId="0" fontId="37" fillId="0" borderId="1" xfId="0" applyFont="1" applyBorder="1" applyAlignment="1">
      <alignment vertical="center"/>
    </xf>
    <xf numFmtId="0" fontId="6" fillId="0" borderId="0" xfId="0" applyFont="1" applyBorder="1" applyAlignment="1">
      <alignment vertical="center" wrapText="1"/>
    </xf>
    <xf numFmtId="0" fontId="36" fillId="0" borderId="1" xfId="0" applyFont="1" applyBorder="1" applyAlignment="1">
      <alignment vertical="center" wrapText="1"/>
    </xf>
    <xf numFmtId="0" fontId="38" fillId="0" borderId="1" xfId="0" applyFont="1" applyBorder="1" applyAlignment="1">
      <alignment horizontal="center" vertical="center"/>
    </xf>
    <xf numFmtId="0" fontId="36" fillId="0" borderId="31" xfId="0" applyFont="1" applyBorder="1" applyAlignment="1">
      <alignment vertical="center"/>
    </xf>
    <xf numFmtId="0" fontId="37" fillId="0" borderId="31" xfId="0" applyFont="1" applyBorder="1" applyAlignment="1">
      <alignment horizontal="left" vertical="center"/>
    </xf>
    <xf numFmtId="0" fontId="36" fillId="0" borderId="37" xfId="0" applyFont="1" applyBorder="1" applyAlignment="1">
      <alignment vertical="center"/>
    </xf>
    <xf numFmtId="0" fontId="39" fillId="2" borderId="38" xfId="0" applyFont="1" applyFill="1" applyBorder="1" applyAlignment="1">
      <alignment horizontal="center" vertical="center"/>
    </xf>
    <xf numFmtId="0" fontId="36" fillId="0" borderId="37" xfId="0" applyFont="1" applyBorder="1" applyAlignment="1">
      <alignment vertical="center" wrapText="1"/>
    </xf>
    <xf numFmtId="0" fontId="40" fillId="0" borderId="37" xfId="0" applyFont="1" applyBorder="1" applyAlignment="1">
      <alignment vertical="center"/>
    </xf>
    <xf numFmtId="0" fontId="39" fillId="0" borderId="38" xfId="0" applyFont="1" applyBorder="1" applyAlignment="1">
      <alignment horizontal="center" vertical="center"/>
    </xf>
    <xf numFmtId="4" fontId="39" fillId="0" borderId="38" xfId="0" applyNumberFormat="1" applyFont="1" applyBorder="1" applyAlignment="1">
      <alignment horizontal="right" vertical="center"/>
    </xf>
    <xf numFmtId="0" fontId="37" fillId="3" borderId="38" xfId="0" applyFont="1" applyFill="1" applyBorder="1" applyAlignment="1">
      <alignment horizontal="left" vertical="center"/>
    </xf>
    <xf numFmtId="0" fontId="37" fillId="3" borderId="38" xfId="0" applyFont="1" applyFill="1" applyBorder="1" applyAlignment="1">
      <alignment horizontal="left" vertical="center" wrapText="1"/>
    </xf>
    <xf numFmtId="4" fontId="37" fillId="0" borderId="38" xfId="0" applyNumberFormat="1" applyFont="1" applyBorder="1" applyAlignment="1">
      <alignment horizontal="right" vertical="center"/>
    </xf>
    <xf numFmtId="4" fontId="37" fillId="3" borderId="38" xfId="0" applyNumberFormat="1" applyFont="1" applyFill="1" applyBorder="1" applyAlignment="1">
      <alignment horizontal="right" vertical="center"/>
    </xf>
    <xf numFmtId="0" fontId="36" fillId="0" borderId="39" xfId="0" applyFont="1" applyBorder="1" applyAlignment="1">
      <alignment vertical="center"/>
    </xf>
    <xf numFmtId="0" fontId="36" fillId="0" borderId="39" xfId="0" applyFont="1" applyBorder="1" applyAlignment="1">
      <alignment vertical="center" wrapText="1"/>
    </xf>
    <xf numFmtId="0" fontId="37" fillId="0" borderId="1" xfId="0" applyFont="1" applyBorder="1" applyAlignment="1">
      <alignment horizontal="right" vertical="center" wrapText="1"/>
    </xf>
    <xf numFmtId="0" fontId="37" fillId="0" borderId="31" xfId="0" applyFont="1" applyBorder="1" applyAlignment="1">
      <alignment horizontal="center" vertical="center"/>
    </xf>
    <xf numFmtId="0" fontId="36" fillId="0" borderId="40" xfId="0" applyFont="1" applyBorder="1" applyAlignment="1">
      <alignment vertical="center"/>
    </xf>
    <xf numFmtId="0" fontId="36" fillId="0" borderId="32" xfId="0" applyFont="1" applyBorder="1" applyAlignment="1">
      <alignment vertical="center"/>
    </xf>
    <xf numFmtId="0" fontId="36" fillId="0" borderId="32" xfId="0" applyFont="1" applyBorder="1" applyAlignment="1">
      <alignment vertical="center" wrapText="1"/>
    </xf>
    <xf numFmtId="0" fontId="40" fillId="0" borderId="32" xfId="0" applyFont="1" applyBorder="1" applyAlignment="1">
      <alignment vertical="center" wrapText="1"/>
    </xf>
    <xf numFmtId="0" fontId="36" fillId="0" borderId="34" xfId="0" applyFont="1" applyBorder="1" applyAlignment="1">
      <alignment vertical="center" wrapText="1"/>
    </xf>
    <xf numFmtId="0" fontId="39" fillId="2" borderId="38" xfId="0" applyFont="1" applyFill="1" applyBorder="1" applyAlignment="1">
      <alignment horizontal="center" vertical="center" wrapText="1"/>
    </xf>
    <xf numFmtId="0" fontId="41" fillId="0" borderId="1" xfId="0" applyFont="1" applyBorder="1" applyAlignment="1">
      <alignment vertical="center" wrapText="1"/>
    </xf>
    <xf numFmtId="0" fontId="42" fillId="0" borderId="1" xfId="0" applyFont="1" applyBorder="1" applyAlignment="1">
      <alignment horizontal="right" vertical="center" wrapText="1"/>
    </xf>
    <xf numFmtId="0" fontId="37" fillId="0" borderId="31" xfId="0" applyFont="1" applyBorder="1" applyAlignment="1">
      <alignment horizontal="right" vertical="center"/>
    </xf>
    <xf numFmtId="0" fontId="39" fillId="2" borderId="41" xfId="0" applyFont="1" applyFill="1" applyBorder="1" applyAlignment="1">
      <alignment horizontal="center" vertical="center"/>
    </xf>
    <xf numFmtId="0" fontId="39" fillId="0" borderId="41" xfId="0" applyFont="1" applyBorder="1" applyAlignment="1">
      <alignment horizontal="center" vertical="center"/>
    </xf>
    <xf numFmtId="4" fontId="39" fillId="0" borderId="41" xfId="0" applyNumberFormat="1" applyFont="1" applyBorder="1" applyAlignment="1">
      <alignment horizontal="right" vertical="center"/>
    </xf>
    <xf numFmtId="0" fontId="37" fillId="0" borderId="41" xfId="0" applyFont="1" applyBorder="1" applyAlignment="1">
      <alignment horizontal="center" vertical="center" wrapText="1"/>
    </xf>
    <xf numFmtId="0" fontId="37" fillId="0" borderId="41" xfId="0" applyFont="1" applyBorder="1" applyAlignment="1">
      <alignment horizontal="left" vertical="center"/>
    </xf>
    <xf numFmtId="0" fontId="37" fillId="0" borderId="41" xfId="0" applyFont="1" applyBorder="1" applyAlignment="1">
      <alignment horizontal="left" vertical="center" wrapText="1"/>
    </xf>
    <xf numFmtId="4" fontId="37" fillId="0" borderId="41" xfId="0" applyNumberFormat="1" applyFont="1" applyBorder="1" applyAlignment="1">
      <alignment horizontal="right" vertical="center"/>
    </xf>
    <xf numFmtId="0" fontId="41" fillId="0" borderId="39" xfId="0" applyFont="1" applyBorder="1" applyAlignment="1">
      <alignment vertical="center" wrapText="1"/>
    </xf>
    <xf numFmtId="0" fontId="41" fillId="0" borderId="32" xfId="0" applyFont="1" applyBorder="1" applyAlignment="1">
      <alignment vertical="center" wrapText="1"/>
    </xf>
    <xf numFmtId="0" fontId="41" fillId="0" borderId="34" xfId="0" applyFont="1" applyBorder="1" applyAlignment="1">
      <alignment vertical="center" wrapText="1"/>
    </xf>
    <xf numFmtId="0" fontId="41" fillId="0" borderId="31" xfId="0" applyFont="1" applyBorder="1" applyAlignment="1">
      <alignment vertical="center" wrapText="1"/>
    </xf>
    <xf numFmtId="0" fontId="37" fillId="0" borderId="41" xfId="0" applyFont="1" applyBorder="1" applyAlignment="1">
      <alignment horizontal="center" vertical="center"/>
    </xf>
    <xf numFmtId="0" fontId="36" fillId="0" borderId="31" xfId="0" applyFont="1" applyBorder="1" applyAlignment="1">
      <alignment vertical="center" wrapText="1"/>
    </xf>
    <xf numFmtId="0" fontId="41" fillId="0" borderId="37" xfId="0" applyFont="1" applyBorder="1" applyAlignment="1">
      <alignment vertical="center" wrapText="1"/>
    </xf>
    <xf numFmtId="0" fontId="41" fillId="0" borderId="40" xfId="0" applyFont="1" applyBorder="1" applyAlignment="1">
      <alignment vertical="center" wrapText="1"/>
    </xf>
    <xf numFmtId="0" fontId="42" fillId="0" borderId="37" xfId="0" applyFont="1" applyBorder="1" applyAlignment="1">
      <alignment vertical="center"/>
    </xf>
    <xf numFmtId="0" fontId="41" fillId="0" borderId="1" xfId="0" applyFont="1" applyBorder="1" applyAlignment="1">
      <alignment vertical="center"/>
    </xf>
    <xf numFmtId="0" fontId="42" fillId="0" borderId="1" xfId="0" applyFont="1" applyBorder="1" applyAlignment="1">
      <alignment horizontal="right" vertical="center"/>
    </xf>
    <xf numFmtId="0" fontId="41" fillId="0" borderId="37" xfId="0" applyFont="1" applyBorder="1" applyAlignment="1">
      <alignment vertical="center"/>
    </xf>
    <xf numFmtId="0" fontId="43" fillId="0" borderId="1" xfId="0" applyFont="1" applyBorder="1" applyAlignment="1">
      <alignment horizontal="center" vertical="center"/>
    </xf>
    <xf numFmtId="0" fontId="42" fillId="0" borderId="31" xfId="0" applyFont="1" applyBorder="1" applyAlignment="1">
      <alignment horizontal="center" vertical="center"/>
    </xf>
    <xf numFmtId="0" fontId="41" fillId="0" borderId="39" xfId="0" applyFont="1" applyBorder="1" applyAlignment="1">
      <alignment vertical="center"/>
    </xf>
    <xf numFmtId="0" fontId="39" fillId="0" borderId="41" xfId="0" applyFont="1" applyBorder="1" applyAlignment="1">
      <alignment horizontal="center" vertical="center" wrapText="1"/>
    </xf>
    <xf numFmtId="0" fontId="44" fillId="0" borderId="37" xfId="0" applyFont="1" applyBorder="1" applyAlignment="1">
      <alignment vertical="center" wrapText="1"/>
    </xf>
    <xf numFmtId="0" fontId="44" fillId="0" borderId="32" xfId="0" applyFont="1" applyBorder="1" applyAlignment="1">
      <alignment vertical="center" wrapText="1"/>
    </xf>
    <xf numFmtId="0" fontId="45" fillId="0" borderId="37" xfId="0" applyFont="1" applyBorder="1" applyAlignment="1">
      <alignment vertical="center" wrapText="1"/>
    </xf>
    <xf numFmtId="0" fontId="45" fillId="0" borderId="32" xfId="0" applyFont="1" applyBorder="1" applyAlignment="1">
      <alignment vertical="center" wrapText="1"/>
    </xf>
    <xf numFmtId="0" fontId="44" fillId="0" borderId="39" xfId="0" applyFont="1" applyBorder="1" applyAlignment="1">
      <alignment vertical="center" wrapText="1"/>
    </xf>
    <xf numFmtId="0" fontId="41" fillId="0" borderId="42" xfId="0" applyFont="1" applyBorder="1" applyAlignment="1">
      <alignment vertical="center" wrapText="1"/>
    </xf>
    <xf numFmtId="0" fontId="46" fillId="0" borderId="0" xfId="0" applyFont="1" applyBorder="1" applyAlignment="1">
      <alignment horizontal="center" vertical="center" wrapText="1"/>
    </xf>
    <xf numFmtId="0" fontId="47" fillId="0" borderId="0" xfId="0" applyFont="1" applyBorder="1" applyAlignment="1">
      <alignment horizontal="center" vertical="center" wrapText="1"/>
    </xf>
    <xf numFmtId="176" fontId="38"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A2" sqref="A2"/>
    </sheetView>
  </sheetViews>
  <sheetFormatPr defaultColWidth="10" defaultRowHeight="14.4" outlineLevelRow="2"/>
  <cols>
    <col min="1" max="1" width="143.62962962963" customWidth="1"/>
  </cols>
  <sheetData>
    <row r="1" ht="74.25" customHeight="1" spans="1:1">
      <c r="A1" s="217"/>
    </row>
    <row r="2" ht="170.85" customHeight="1" spans="1:1">
      <c r="A2" s="218" t="s">
        <v>0</v>
      </c>
    </row>
    <row r="3" ht="128.1" customHeight="1" spans="1:1">
      <c r="A3" s="219">
        <v>45383</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3" sqref="B3:C3"/>
    </sheetView>
  </sheetViews>
  <sheetFormatPr defaultColWidth="10" defaultRowHeight="14.4"/>
  <cols>
    <col min="1" max="1" width="1.5" customWidth="1"/>
    <col min="2" max="2" width="13.3796296296296" customWidth="1"/>
    <col min="3" max="3" width="41" customWidth="1"/>
    <col min="4" max="9" width="16.3796296296296" customWidth="1"/>
    <col min="10" max="10" width="1.5" customWidth="1"/>
  </cols>
  <sheetData>
    <row r="1" ht="14.25" customHeight="1" spans="1:10">
      <c r="A1" s="158"/>
      <c r="B1" s="159"/>
      <c r="C1" s="160"/>
      <c r="D1" s="161"/>
      <c r="E1" s="161"/>
      <c r="F1" s="161"/>
      <c r="G1" s="161"/>
      <c r="H1" s="161"/>
      <c r="I1" s="177" t="s">
        <v>276</v>
      </c>
      <c r="J1" s="165"/>
    </row>
    <row r="2" ht="19.9" customHeight="1" spans="1:10">
      <c r="A2" s="158"/>
      <c r="B2" s="162" t="s">
        <v>277</v>
      </c>
      <c r="C2" s="162"/>
      <c r="D2" s="162"/>
      <c r="E2" s="162"/>
      <c r="F2" s="162"/>
      <c r="G2" s="162"/>
      <c r="H2" s="162"/>
      <c r="I2" s="162"/>
      <c r="J2" s="165" t="s">
        <v>2</v>
      </c>
    </row>
    <row r="3" ht="17.1" customHeight="1" spans="1:10">
      <c r="A3" s="163"/>
      <c r="B3" s="164" t="s">
        <v>4</v>
      </c>
      <c r="C3" s="164"/>
      <c r="D3" s="178"/>
      <c r="E3" s="178"/>
      <c r="F3" s="178"/>
      <c r="G3" s="178"/>
      <c r="H3" s="178"/>
      <c r="I3" s="178" t="s">
        <v>5</v>
      </c>
      <c r="J3" s="179"/>
    </row>
    <row r="4" ht="21.4" customHeight="1" spans="1:10">
      <c r="A4" s="165"/>
      <c r="B4" s="166" t="s">
        <v>278</v>
      </c>
      <c r="C4" s="166" t="s">
        <v>64</v>
      </c>
      <c r="D4" s="166" t="s">
        <v>279</v>
      </c>
      <c r="E4" s="166"/>
      <c r="F4" s="166"/>
      <c r="G4" s="166"/>
      <c r="H4" s="166"/>
      <c r="I4" s="166"/>
      <c r="J4" s="180"/>
    </row>
    <row r="5" ht="21.4" customHeight="1" spans="1:10">
      <c r="A5" s="167"/>
      <c r="B5" s="166"/>
      <c r="C5" s="166"/>
      <c r="D5" s="166" t="s">
        <v>52</v>
      </c>
      <c r="E5" s="184" t="s">
        <v>280</v>
      </c>
      <c r="F5" s="166" t="s">
        <v>281</v>
      </c>
      <c r="G5" s="166"/>
      <c r="H5" s="166"/>
      <c r="I5" s="166" t="s">
        <v>282</v>
      </c>
      <c r="J5" s="180"/>
    </row>
    <row r="6" ht="21.4" customHeight="1" spans="1:10">
      <c r="A6" s="167"/>
      <c r="B6" s="166"/>
      <c r="C6" s="166"/>
      <c r="D6" s="166"/>
      <c r="E6" s="184"/>
      <c r="F6" s="166" t="s">
        <v>151</v>
      </c>
      <c r="G6" s="166" t="s">
        <v>283</v>
      </c>
      <c r="H6" s="166" t="s">
        <v>284</v>
      </c>
      <c r="I6" s="166"/>
      <c r="J6" s="181"/>
    </row>
    <row r="7" ht="19.9" customHeight="1" spans="1:10">
      <c r="A7" s="168"/>
      <c r="B7" s="169"/>
      <c r="C7" s="169" t="s">
        <v>65</v>
      </c>
      <c r="D7" s="170">
        <v>60100</v>
      </c>
      <c r="E7" s="170"/>
      <c r="F7" s="170">
        <v>53100</v>
      </c>
      <c r="G7" s="170"/>
      <c r="H7" s="170">
        <v>53100</v>
      </c>
      <c r="I7" s="170">
        <v>7000</v>
      </c>
      <c r="J7" s="182"/>
    </row>
    <row r="8" ht="19.9" customHeight="1" spans="1:10">
      <c r="A8" s="167"/>
      <c r="B8" s="171"/>
      <c r="C8" s="172" t="s">
        <v>22</v>
      </c>
      <c r="D8" s="173">
        <v>60100</v>
      </c>
      <c r="E8" s="173"/>
      <c r="F8" s="173">
        <v>53100</v>
      </c>
      <c r="G8" s="173"/>
      <c r="H8" s="173">
        <v>53100</v>
      </c>
      <c r="I8" s="173">
        <v>7000</v>
      </c>
      <c r="J8" s="180"/>
    </row>
    <row r="9" ht="19.9" customHeight="1" spans="1:10">
      <c r="A9" s="167"/>
      <c r="B9" s="171" t="s">
        <v>66</v>
      </c>
      <c r="C9" s="172" t="s">
        <v>152</v>
      </c>
      <c r="D9" s="174">
        <v>60100</v>
      </c>
      <c r="E9" s="174"/>
      <c r="F9" s="174">
        <v>53100</v>
      </c>
      <c r="G9" s="174"/>
      <c r="H9" s="174">
        <v>53100</v>
      </c>
      <c r="I9" s="174">
        <v>7000</v>
      </c>
      <c r="J9" s="180"/>
    </row>
    <row r="10" ht="8.45" customHeight="1" spans="1:10">
      <c r="A10" s="175"/>
      <c r="B10" s="175"/>
      <c r="C10" s="175"/>
      <c r="D10" s="175"/>
      <c r="E10" s="175"/>
      <c r="F10" s="175"/>
      <c r="G10" s="175"/>
      <c r="H10" s="175"/>
      <c r="I10" s="175"/>
      <c r="J10" s="183"/>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8" sqref="F8"/>
    </sheetView>
  </sheetViews>
  <sheetFormatPr defaultColWidth="10" defaultRowHeight="14.4"/>
  <cols>
    <col min="1" max="1" width="1.5" customWidth="1"/>
    <col min="2" max="4" width="6.12962962962963" customWidth="1"/>
    <col min="5" max="5" width="13.3796296296296" customWidth="1"/>
    <col min="6" max="6" width="41" customWidth="1"/>
    <col min="7" max="9" width="16.3796296296296" customWidth="1"/>
    <col min="10" max="10" width="1.5" customWidth="1"/>
    <col min="11" max="11" width="9.75" customWidth="1"/>
  </cols>
  <sheetData>
    <row r="1" ht="14.25" customHeight="1" spans="1:10">
      <c r="A1" s="158"/>
      <c r="B1" s="159"/>
      <c r="C1" s="159"/>
      <c r="D1" s="159"/>
      <c r="E1" s="160"/>
      <c r="F1" s="160"/>
      <c r="G1" s="161"/>
      <c r="H1" s="161"/>
      <c r="I1" s="177" t="s">
        <v>285</v>
      </c>
      <c r="J1" s="165"/>
    </row>
    <row r="2" ht="19.9" customHeight="1" spans="1:10">
      <c r="A2" s="158"/>
      <c r="B2" s="162" t="s">
        <v>286</v>
      </c>
      <c r="C2" s="162"/>
      <c r="D2" s="162"/>
      <c r="E2" s="162"/>
      <c r="F2" s="162"/>
      <c r="G2" s="162"/>
      <c r="H2" s="162"/>
      <c r="I2" s="162"/>
      <c r="J2" s="165" t="s">
        <v>2</v>
      </c>
    </row>
    <row r="3" ht="17.1" customHeight="1" spans="1:10">
      <c r="A3" s="163"/>
      <c r="B3" s="164" t="s">
        <v>4</v>
      </c>
      <c r="C3" s="164"/>
      <c r="D3" s="164"/>
      <c r="E3" s="164"/>
      <c r="F3" s="164"/>
      <c r="G3" s="163"/>
      <c r="H3" s="163"/>
      <c r="I3" s="178" t="s">
        <v>5</v>
      </c>
      <c r="J3" s="179"/>
    </row>
    <row r="4" ht="21.4" customHeight="1" spans="1:10">
      <c r="A4" s="165"/>
      <c r="B4" s="166" t="s">
        <v>8</v>
      </c>
      <c r="C4" s="166"/>
      <c r="D4" s="166"/>
      <c r="E4" s="166"/>
      <c r="F4" s="166"/>
      <c r="G4" s="166" t="s">
        <v>287</v>
      </c>
      <c r="H4" s="166"/>
      <c r="I4" s="166"/>
      <c r="J4" s="180"/>
    </row>
    <row r="5" ht="21.4" customHeight="1" spans="1:10">
      <c r="A5" s="167"/>
      <c r="B5" s="166" t="s">
        <v>72</v>
      </c>
      <c r="C5" s="166"/>
      <c r="D5" s="166"/>
      <c r="E5" s="166" t="s">
        <v>63</v>
      </c>
      <c r="F5" s="166" t="s">
        <v>64</v>
      </c>
      <c r="G5" s="166" t="s">
        <v>52</v>
      </c>
      <c r="H5" s="166" t="s">
        <v>70</v>
      </c>
      <c r="I5" s="166" t="s">
        <v>71</v>
      </c>
      <c r="J5" s="180"/>
    </row>
    <row r="6" ht="21.4" customHeight="1" spans="1:10">
      <c r="A6" s="167"/>
      <c r="B6" s="166" t="s">
        <v>73</v>
      </c>
      <c r="C6" s="166" t="s">
        <v>74</v>
      </c>
      <c r="D6" s="166" t="s">
        <v>75</v>
      </c>
      <c r="E6" s="166"/>
      <c r="F6" s="166"/>
      <c r="G6" s="166"/>
      <c r="H6" s="166"/>
      <c r="I6" s="166"/>
      <c r="J6" s="181"/>
    </row>
    <row r="7" ht="19.9" customHeight="1" spans="1:10">
      <c r="A7" s="168"/>
      <c r="B7" s="169"/>
      <c r="C7" s="169"/>
      <c r="D7" s="169"/>
      <c r="E7" s="169"/>
      <c r="F7" s="169" t="s">
        <v>65</v>
      </c>
      <c r="G7" s="170"/>
      <c r="H7" s="170"/>
      <c r="I7" s="170"/>
      <c r="J7" s="182"/>
    </row>
    <row r="8" ht="19.9" customHeight="1" spans="1:10">
      <c r="A8" s="167"/>
      <c r="B8" s="171"/>
      <c r="C8" s="171"/>
      <c r="D8" s="171"/>
      <c r="E8" s="171"/>
      <c r="F8" s="172" t="s">
        <v>288</v>
      </c>
      <c r="G8" s="173"/>
      <c r="H8" s="173"/>
      <c r="I8" s="173"/>
      <c r="J8" s="180"/>
    </row>
    <row r="9" ht="19.9" customHeight="1" spans="1:10">
      <c r="A9" s="167"/>
      <c r="B9" s="171"/>
      <c r="C9" s="171"/>
      <c r="D9" s="171"/>
      <c r="E9" s="171"/>
      <c r="F9" s="172" t="s">
        <v>22</v>
      </c>
      <c r="G9" s="173"/>
      <c r="H9" s="173"/>
      <c r="I9" s="173"/>
      <c r="J9" s="180"/>
    </row>
    <row r="10" ht="19.9" customHeight="1" spans="1:10">
      <c r="A10" s="167"/>
      <c r="B10" s="171"/>
      <c r="C10" s="171"/>
      <c r="D10" s="171"/>
      <c r="E10" s="171"/>
      <c r="F10" s="172" t="s">
        <v>119</v>
      </c>
      <c r="G10" s="173"/>
      <c r="H10" s="174"/>
      <c r="I10" s="174"/>
      <c r="J10" s="181"/>
    </row>
    <row r="11" ht="8.45" customHeight="1" spans="1:10">
      <c r="A11" s="175"/>
      <c r="B11" s="176"/>
      <c r="C11" s="176"/>
      <c r="D11" s="176"/>
      <c r="E11" s="176"/>
      <c r="F11" s="175"/>
      <c r="G11" s="175"/>
      <c r="H11" s="175"/>
      <c r="I11" s="175"/>
      <c r="J11" s="183"/>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D8" sqref="D8"/>
    </sheetView>
  </sheetViews>
  <sheetFormatPr defaultColWidth="10" defaultRowHeight="14.4"/>
  <cols>
    <col min="1" max="1" width="1.5" customWidth="1"/>
    <col min="2" max="2" width="13.3796296296296" customWidth="1"/>
    <col min="3" max="3" width="41" customWidth="1"/>
    <col min="4" max="9" width="16.3796296296296" customWidth="1"/>
    <col min="10" max="10" width="1.5" customWidth="1"/>
  </cols>
  <sheetData>
    <row r="1" ht="14.25" customHeight="1" spans="1:10">
      <c r="A1" s="158"/>
      <c r="B1" s="159"/>
      <c r="C1" s="160"/>
      <c r="D1" s="161"/>
      <c r="E1" s="161"/>
      <c r="F1" s="161"/>
      <c r="G1" s="161"/>
      <c r="H1" s="161"/>
      <c r="I1" s="177" t="s">
        <v>289</v>
      </c>
      <c r="J1" s="165"/>
    </row>
    <row r="2" ht="19.9" customHeight="1" spans="1:10">
      <c r="A2" s="158"/>
      <c r="B2" s="162" t="s">
        <v>290</v>
      </c>
      <c r="C2" s="162"/>
      <c r="D2" s="162"/>
      <c r="E2" s="162"/>
      <c r="F2" s="162"/>
      <c r="G2" s="162"/>
      <c r="H2" s="162"/>
      <c r="I2" s="162"/>
      <c r="J2" s="165" t="s">
        <v>2</v>
      </c>
    </row>
    <row r="3" ht="17.1" customHeight="1" spans="1:10">
      <c r="A3" s="163"/>
      <c r="B3" s="164" t="s">
        <v>4</v>
      </c>
      <c r="C3" s="164"/>
      <c r="D3" s="178"/>
      <c r="E3" s="178"/>
      <c r="F3" s="178"/>
      <c r="G3" s="178"/>
      <c r="H3" s="178"/>
      <c r="I3" s="178" t="s">
        <v>5</v>
      </c>
      <c r="J3" s="179"/>
    </row>
    <row r="4" ht="21.4" customHeight="1" spans="1:10">
      <c r="A4" s="165"/>
      <c r="B4" s="166" t="s">
        <v>278</v>
      </c>
      <c r="C4" s="166" t="s">
        <v>64</v>
      </c>
      <c r="D4" s="166" t="s">
        <v>279</v>
      </c>
      <c r="E4" s="166"/>
      <c r="F4" s="166"/>
      <c r="G4" s="166"/>
      <c r="H4" s="166"/>
      <c r="I4" s="166"/>
      <c r="J4" s="180"/>
    </row>
    <row r="5" ht="21.4" customHeight="1" spans="1:10">
      <c r="A5" s="167"/>
      <c r="B5" s="166"/>
      <c r="C5" s="166"/>
      <c r="D5" s="166" t="s">
        <v>52</v>
      </c>
      <c r="E5" s="184" t="s">
        <v>280</v>
      </c>
      <c r="F5" s="166" t="s">
        <v>281</v>
      </c>
      <c r="G5" s="166"/>
      <c r="H5" s="166"/>
      <c r="I5" s="166" t="s">
        <v>282</v>
      </c>
      <c r="J5" s="180"/>
    </row>
    <row r="6" ht="21.4" customHeight="1" spans="1:10">
      <c r="A6" s="167"/>
      <c r="B6" s="166"/>
      <c r="C6" s="166"/>
      <c r="D6" s="166"/>
      <c r="E6" s="184"/>
      <c r="F6" s="166" t="s">
        <v>151</v>
      </c>
      <c r="G6" s="166" t="s">
        <v>283</v>
      </c>
      <c r="H6" s="166" t="s">
        <v>284</v>
      </c>
      <c r="I6" s="166"/>
      <c r="J6" s="181"/>
    </row>
    <row r="7" ht="19.9" customHeight="1" spans="1:10">
      <c r="A7" s="168"/>
      <c r="B7" s="169"/>
      <c r="C7" s="169" t="s">
        <v>65</v>
      </c>
      <c r="D7" s="170"/>
      <c r="E7" s="170"/>
      <c r="F7" s="170"/>
      <c r="G7" s="170"/>
      <c r="H7" s="170"/>
      <c r="I7" s="170"/>
      <c r="J7" s="182"/>
    </row>
    <row r="8" ht="19.9" customHeight="1" spans="1:10">
      <c r="A8" s="167"/>
      <c r="B8" s="171"/>
      <c r="C8" s="172" t="s">
        <v>22</v>
      </c>
      <c r="D8" s="173" t="s">
        <v>288</v>
      </c>
      <c r="E8" s="173"/>
      <c r="F8" s="173"/>
      <c r="G8" s="173"/>
      <c r="H8" s="173"/>
      <c r="I8" s="173"/>
      <c r="J8" s="180"/>
    </row>
    <row r="9" ht="19.9" customHeight="1" spans="1:10">
      <c r="A9" s="167"/>
      <c r="B9" s="171"/>
      <c r="C9" s="172" t="s">
        <v>119</v>
      </c>
      <c r="D9" s="174"/>
      <c r="E9" s="174"/>
      <c r="F9" s="174"/>
      <c r="G9" s="174"/>
      <c r="H9" s="174"/>
      <c r="I9" s="174"/>
      <c r="J9" s="180"/>
    </row>
    <row r="10" ht="8.45" customHeight="1" spans="1:10">
      <c r="A10" s="175"/>
      <c r="B10" s="175"/>
      <c r="C10" s="175"/>
      <c r="D10" s="175"/>
      <c r="E10" s="175"/>
      <c r="F10" s="175"/>
      <c r="G10" s="175"/>
      <c r="H10" s="175"/>
      <c r="I10" s="175"/>
      <c r="J10" s="183"/>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8" sqref="F8"/>
    </sheetView>
  </sheetViews>
  <sheetFormatPr defaultColWidth="10" defaultRowHeight="14.4"/>
  <cols>
    <col min="1" max="1" width="1.5" customWidth="1"/>
    <col min="2" max="4" width="6.12962962962963" customWidth="1"/>
    <col min="5" max="5" width="13.3796296296296" customWidth="1"/>
    <col min="6" max="6" width="41" customWidth="1"/>
    <col min="7" max="9" width="16.3796296296296" customWidth="1"/>
    <col min="10" max="10" width="1.5" customWidth="1"/>
    <col min="11" max="11" width="9.75" customWidth="1"/>
  </cols>
  <sheetData>
    <row r="1" ht="14.25" customHeight="1" spans="1:10">
      <c r="A1" s="158"/>
      <c r="B1" s="159"/>
      <c r="C1" s="159"/>
      <c r="D1" s="159"/>
      <c r="E1" s="160"/>
      <c r="F1" s="160"/>
      <c r="G1" s="161"/>
      <c r="H1" s="161"/>
      <c r="I1" s="177" t="s">
        <v>291</v>
      </c>
      <c r="J1" s="165"/>
    </row>
    <row r="2" ht="19.9" customHeight="1" spans="1:10">
      <c r="A2" s="158"/>
      <c r="B2" s="162" t="s">
        <v>292</v>
      </c>
      <c r="C2" s="162"/>
      <c r="D2" s="162"/>
      <c r="E2" s="162"/>
      <c r="F2" s="162"/>
      <c r="G2" s="162"/>
      <c r="H2" s="162"/>
      <c r="I2" s="162"/>
      <c r="J2" s="165" t="s">
        <v>2</v>
      </c>
    </row>
    <row r="3" ht="17.1" customHeight="1" spans="1:10">
      <c r="A3" s="163"/>
      <c r="B3" s="164" t="s">
        <v>4</v>
      </c>
      <c r="C3" s="164"/>
      <c r="D3" s="164"/>
      <c r="E3" s="164"/>
      <c r="F3" s="164"/>
      <c r="G3" s="163"/>
      <c r="H3" s="163"/>
      <c r="I3" s="178" t="s">
        <v>5</v>
      </c>
      <c r="J3" s="179"/>
    </row>
    <row r="4" ht="21.4" customHeight="1" spans="1:10">
      <c r="A4" s="165"/>
      <c r="B4" s="166" t="s">
        <v>8</v>
      </c>
      <c r="C4" s="166"/>
      <c r="D4" s="166"/>
      <c r="E4" s="166"/>
      <c r="F4" s="166"/>
      <c r="G4" s="166" t="s">
        <v>293</v>
      </c>
      <c r="H4" s="166"/>
      <c r="I4" s="166"/>
      <c r="J4" s="180"/>
    </row>
    <row r="5" ht="21.4" customHeight="1" spans="1:10">
      <c r="A5" s="167"/>
      <c r="B5" s="166" t="s">
        <v>72</v>
      </c>
      <c r="C5" s="166"/>
      <c r="D5" s="166"/>
      <c r="E5" s="166" t="s">
        <v>63</v>
      </c>
      <c r="F5" s="166" t="s">
        <v>64</v>
      </c>
      <c r="G5" s="166" t="s">
        <v>52</v>
      </c>
      <c r="H5" s="166" t="s">
        <v>70</v>
      </c>
      <c r="I5" s="166" t="s">
        <v>71</v>
      </c>
      <c r="J5" s="180"/>
    </row>
    <row r="6" ht="21.4" customHeight="1" spans="1:10">
      <c r="A6" s="167"/>
      <c r="B6" s="166" t="s">
        <v>73</v>
      </c>
      <c r="C6" s="166" t="s">
        <v>74</v>
      </c>
      <c r="D6" s="166" t="s">
        <v>75</v>
      </c>
      <c r="E6" s="166"/>
      <c r="F6" s="166"/>
      <c r="G6" s="166"/>
      <c r="H6" s="166"/>
      <c r="I6" s="166"/>
      <c r="J6" s="181"/>
    </row>
    <row r="7" ht="19.9" customHeight="1" spans="1:10">
      <c r="A7" s="168"/>
      <c r="B7" s="169"/>
      <c r="C7" s="169"/>
      <c r="D7" s="169"/>
      <c r="E7" s="169"/>
      <c r="F7" s="169" t="s">
        <v>65</v>
      </c>
      <c r="G7" s="170"/>
      <c r="H7" s="170"/>
      <c r="I7" s="170"/>
      <c r="J7" s="182"/>
    </row>
    <row r="8" ht="19.9" customHeight="1" spans="1:10">
      <c r="A8" s="167"/>
      <c r="B8" s="171"/>
      <c r="C8" s="171"/>
      <c r="D8" s="171"/>
      <c r="E8" s="171"/>
      <c r="F8" s="172" t="s">
        <v>288</v>
      </c>
      <c r="G8" s="173"/>
      <c r="H8" s="173"/>
      <c r="I8" s="173"/>
      <c r="J8" s="180"/>
    </row>
    <row r="9" ht="19.9" customHeight="1" spans="1:10">
      <c r="A9" s="167"/>
      <c r="B9" s="171"/>
      <c r="C9" s="171"/>
      <c r="D9" s="171"/>
      <c r="E9" s="171"/>
      <c r="F9" s="172" t="s">
        <v>22</v>
      </c>
      <c r="G9" s="173"/>
      <c r="H9" s="173"/>
      <c r="I9" s="173"/>
      <c r="J9" s="180"/>
    </row>
    <row r="10" ht="19.9" customHeight="1" spans="1:10">
      <c r="A10" s="167"/>
      <c r="B10" s="171"/>
      <c r="C10" s="171"/>
      <c r="D10" s="171"/>
      <c r="E10" s="171"/>
      <c r="F10" s="172" t="s">
        <v>119</v>
      </c>
      <c r="G10" s="173"/>
      <c r="H10" s="174"/>
      <c r="I10" s="174"/>
      <c r="J10" s="181"/>
    </row>
    <row r="11" ht="8.45" customHeight="1" spans="1:10">
      <c r="A11" s="175"/>
      <c r="B11" s="176"/>
      <c r="C11" s="176"/>
      <c r="D11" s="176"/>
      <c r="E11" s="176"/>
      <c r="F11" s="175"/>
      <c r="G11" s="175"/>
      <c r="H11" s="175"/>
      <c r="I11" s="175"/>
      <c r="J11" s="183"/>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E16" sqref="E16:G16"/>
    </sheetView>
  </sheetViews>
  <sheetFormatPr defaultColWidth="9" defaultRowHeight="14.4"/>
  <cols>
    <col min="1" max="1" width="12.5555555555556" style="1" customWidth="1"/>
    <col min="2" max="2" width="9" style="125"/>
    <col min="3" max="3" width="10.8888888888889" style="1" customWidth="1"/>
    <col min="4" max="4" width="19.1111111111111" style="1" customWidth="1"/>
    <col min="5" max="5" width="12.6296296296296" style="1" customWidth="1"/>
    <col min="6" max="6" width="17.5" style="1" customWidth="1"/>
    <col min="7" max="7" width="10.25" style="1" customWidth="1"/>
    <col min="8" max="8" width="9.62962962962963" style="1" customWidth="1"/>
    <col min="9" max="9" width="9.5" style="1" customWidth="1"/>
    <col min="10" max="10" width="9.75" style="1" customWidth="1"/>
    <col min="11" max="16384" width="9" style="1"/>
  </cols>
  <sheetData>
    <row r="1" s="1" customFormat="1" ht="18.95" customHeight="1" spans="1:2">
      <c r="A1" s="3"/>
      <c r="B1" s="125"/>
    </row>
    <row r="2" s="1" customFormat="1" ht="24" customHeight="1" spans="1:10">
      <c r="A2" s="154" t="s">
        <v>294</v>
      </c>
      <c r="B2" s="155"/>
      <c r="C2" s="155"/>
      <c r="D2" s="155"/>
      <c r="E2" s="155"/>
      <c r="F2" s="155"/>
      <c r="G2" s="155"/>
      <c r="H2" s="140"/>
      <c r="I2" s="140"/>
      <c r="J2" s="140"/>
    </row>
    <row r="3" s="1" customFormat="1" ht="24.95" customHeight="1" spans="1:10">
      <c r="A3" s="145" t="s">
        <v>295</v>
      </c>
      <c r="B3" s="145"/>
      <c r="C3" s="145"/>
      <c r="D3" s="145"/>
      <c r="E3" s="145"/>
      <c r="F3" s="145"/>
      <c r="G3" s="145"/>
      <c r="H3" s="146"/>
      <c r="I3" s="146"/>
      <c r="J3" s="146"/>
    </row>
    <row r="4" s="1" customFormat="1" ht="24.95" customHeight="1" spans="1:10">
      <c r="A4" s="147" t="s">
        <v>296</v>
      </c>
      <c r="B4" s="148" t="s">
        <v>297</v>
      </c>
      <c r="C4" s="148"/>
      <c r="D4" s="148"/>
      <c r="E4" s="148"/>
      <c r="F4" s="148"/>
      <c r="G4" s="148"/>
      <c r="H4" s="149"/>
      <c r="I4" s="149"/>
      <c r="J4" s="149"/>
    </row>
    <row r="5" s="1" customFormat="1" ht="24.95" customHeight="1" spans="1:10">
      <c r="A5" s="147" t="s">
        <v>298</v>
      </c>
      <c r="B5" s="148" t="s">
        <v>67</v>
      </c>
      <c r="C5" s="148"/>
      <c r="D5" s="148"/>
      <c r="E5" s="148"/>
      <c r="F5" s="148"/>
      <c r="G5" s="148"/>
      <c r="H5" s="149"/>
      <c r="I5" s="149"/>
      <c r="J5" s="149"/>
    </row>
    <row r="6" s="1" customFormat="1" ht="24.95" customHeight="1" spans="1:10">
      <c r="A6" s="67" t="s">
        <v>299</v>
      </c>
      <c r="B6" s="150" t="s">
        <v>300</v>
      </c>
      <c r="C6" s="150"/>
      <c r="D6" s="150"/>
      <c r="E6" s="151">
        <v>970000</v>
      </c>
      <c r="F6" s="151"/>
      <c r="G6" s="151"/>
      <c r="H6" s="149"/>
      <c r="I6" s="149"/>
      <c r="J6" s="149"/>
    </row>
    <row r="7" s="1" customFormat="1" ht="24.95" customHeight="1" spans="1:10">
      <c r="A7" s="152"/>
      <c r="B7" s="150" t="s">
        <v>301</v>
      </c>
      <c r="C7" s="150"/>
      <c r="D7" s="150"/>
      <c r="E7" s="151">
        <v>970000</v>
      </c>
      <c r="F7" s="151"/>
      <c r="G7" s="151"/>
      <c r="H7" s="149"/>
      <c r="I7" s="149"/>
      <c r="J7" s="149"/>
    </row>
    <row r="8" s="1" customFormat="1" ht="24.95" customHeight="1" spans="1:10">
      <c r="A8" s="152"/>
      <c r="B8" s="150" t="s">
        <v>302</v>
      </c>
      <c r="C8" s="150"/>
      <c r="D8" s="150"/>
      <c r="E8" s="151"/>
      <c r="F8" s="151"/>
      <c r="G8" s="151"/>
      <c r="H8" s="149"/>
      <c r="I8" s="149"/>
      <c r="J8" s="149"/>
    </row>
    <row r="9" s="1" customFormat="1" ht="24.95" customHeight="1" spans="1:10">
      <c r="A9" s="67" t="s">
        <v>303</v>
      </c>
      <c r="B9" s="66" t="s">
        <v>304</v>
      </c>
      <c r="C9" s="66"/>
      <c r="D9" s="66"/>
      <c r="E9" s="66"/>
      <c r="F9" s="66"/>
      <c r="G9" s="66"/>
      <c r="H9" s="149"/>
      <c r="I9" s="149"/>
      <c r="J9" s="149"/>
    </row>
    <row r="10" s="1" customFormat="1" ht="24.95" customHeight="1" spans="1:10">
      <c r="A10" s="67"/>
      <c r="B10" s="66"/>
      <c r="C10" s="66"/>
      <c r="D10" s="66"/>
      <c r="E10" s="66"/>
      <c r="F10" s="66"/>
      <c r="G10" s="66"/>
      <c r="H10" s="149"/>
      <c r="I10" s="149"/>
      <c r="J10" s="149"/>
    </row>
    <row r="11" s="1" customFormat="1" ht="24" spans="1:7">
      <c r="A11" s="99"/>
      <c r="B11" s="100" t="s">
        <v>305</v>
      </c>
      <c r="C11" s="93" t="s">
        <v>306</v>
      </c>
      <c r="D11" s="93" t="s">
        <v>307</v>
      </c>
      <c r="E11" s="93" t="s">
        <v>308</v>
      </c>
      <c r="F11" s="93"/>
      <c r="G11" s="93"/>
    </row>
    <row r="12" s="1" customFormat="1" ht="15.6" spans="1:7">
      <c r="A12" s="101"/>
      <c r="B12" s="99" t="s">
        <v>309</v>
      </c>
      <c r="C12" s="99" t="s">
        <v>310</v>
      </c>
      <c r="D12" s="103" t="s">
        <v>311</v>
      </c>
      <c r="E12" s="92" t="s">
        <v>312</v>
      </c>
      <c r="F12" s="93"/>
      <c r="G12" s="93"/>
    </row>
    <row r="13" s="1" customFormat="1" ht="15.6" spans="1:7">
      <c r="A13" s="101"/>
      <c r="B13" s="101"/>
      <c r="C13" s="101"/>
      <c r="D13" s="103" t="s">
        <v>313</v>
      </c>
      <c r="E13" s="92" t="s">
        <v>314</v>
      </c>
      <c r="F13" s="93"/>
      <c r="G13" s="93"/>
    </row>
    <row r="14" s="1" customFormat="1" ht="15.6" spans="1:7">
      <c r="A14" s="101"/>
      <c r="B14" s="101"/>
      <c r="C14" s="104"/>
      <c r="D14" s="103" t="s">
        <v>315</v>
      </c>
      <c r="E14" s="93"/>
      <c r="F14" s="93"/>
      <c r="G14" s="93"/>
    </row>
    <row r="15" s="1" customFormat="1" ht="31.2" spans="1:7">
      <c r="A15" s="101"/>
      <c r="B15" s="101"/>
      <c r="C15" s="99" t="s">
        <v>316</v>
      </c>
      <c r="D15" s="103" t="s">
        <v>317</v>
      </c>
      <c r="E15" s="92" t="s">
        <v>318</v>
      </c>
      <c r="F15" s="93"/>
      <c r="G15" s="93"/>
    </row>
    <row r="16" s="1" customFormat="1" ht="31.2" spans="1:7">
      <c r="A16" s="101"/>
      <c r="B16" s="101"/>
      <c r="C16" s="101"/>
      <c r="D16" s="103" t="s">
        <v>319</v>
      </c>
      <c r="E16" s="92" t="s">
        <v>320</v>
      </c>
      <c r="F16" s="93"/>
      <c r="G16" s="93"/>
    </row>
    <row r="17" s="1" customFormat="1" ht="15.6" spans="1:7">
      <c r="A17" s="101"/>
      <c r="B17" s="101"/>
      <c r="C17" s="104"/>
      <c r="D17" s="103" t="s">
        <v>315</v>
      </c>
      <c r="E17" s="93"/>
      <c r="F17" s="93"/>
      <c r="G17" s="93"/>
    </row>
    <row r="18" s="1" customFormat="1" ht="15.6" spans="1:7">
      <c r="A18" s="101"/>
      <c r="B18" s="101"/>
      <c r="C18" s="99" t="s">
        <v>321</v>
      </c>
      <c r="D18" s="103" t="s">
        <v>322</v>
      </c>
      <c r="E18" s="92" t="s">
        <v>314</v>
      </c>
      <c r="F18" s="93"/>
      <c r="G18" s="93"/>
    </row>
    <row r="19" s="1" customFormat="1" ht="15.6" spans="1:7">
      <c r="A19" s="101"/>
      <c r="B19" s="101"/>
      <c r="C19" s="101"/>
      <c r="D19" s="103" t="s">
        <v>323</v>
      </c>
      <c r="E19" s="92"/>
      <c r="F19" s="93"/>
      <c r="G19" s="93"/>
    </row>
    <row r="20" s="1" customFormat="1" ht="15.6" spans="1:7">
      <c r="A20" s="101"/>
      <c r="B20" s="101"/>
      <c r="C20" s="104"/>
      <c r="D20" s="103" t="s">
        <v>315</v>
      </c>
      <c r="E20" s="93"/>
      <c r="F20" s="93"/>
      <c r="G20" s="93"/>
    </row>
    <row r="21" s="1" customFormat="1" ht="15.6" spans="1:7">
      <c r="A21" s="101"/>
      <c r="B21" s="101"/>
      <c r="C21" s="99" t="s">
        <v>324</v>
      </c>
      <c r="D21" s="103" t="s">
        <v>325</v>
      </c>
      <c r="E21" s="93" t="s">
        <v>326</v>
      </c>
      <c r="F21" s="93"/>
      <c r="G21" s="93"/>
    </row>
    <row r="22" s="1" customFormat="1" ht="15.6" spans="1:7">
      <c r="A22" s="101"/>
      <c r="B22" s="101"/>
      <c r="C22" s="101"/>
      <c r="D22" s="103" t="s">
        <v>323</v>
      </c>
      <c r="E22" s="93"/>
      <c r="F22" s="93"/>
      <c r="G22" s="93"/>
    </row>
    <row r="23" s="1" customFormat="1" ht="15.6" spans="1:7">
      <c r="A23" s="101"/>
      <c r="B23" s="101"/>
      <c r="C23" s="104"/>
      <c r="D23" s="103" t="s">
        <v>315</v>
      </c>
      <c r="E23" s="93"/>
      <c r="F23" s="93"/>
      <c r="G23" s="93"/>
    </row>
    <row r="24" s="1" customFormat="1" ht="31.2" spans="1:7">
      <c r="A24" s="101"/>
      <c r="B24" s="99" t="s">
        <v>327</v>
      </c>
      <c r="C24" s="99" t="s">
        <v>328</v>
      </c>
      <c r="D24" s="103" t="s">
        <v>329</v>
      </c>
      <c r="E24" s="136" t="s">
        <v>330</v>
      </c>
      <c r="F24" s="137"/>
      <c r="G24" s="137"/>
    </row>
    <row r="25" s="1" customFormat="1" ht="15.6" spans="1:7">
      <c r="A25" s="101"/>
      <c r="B25" s="101"/>
      <c r="C25" s="101"/>
      <c r="D25" s="103" t="s">
        <v>323</v>
      </c>
      <c r="E25" s="92"/>
      <c r="F25" s="93"/>
      <c r="G25" s="93"/>
    </row>
    <row r="26" s="1" customFormat="1" ht="15.6" spans="1:7">
      <c r="A26" s="101"/>
      <c r="B26" s="101"/>
      <c r="C26" s="104"/>
      <c r="D26" s="103" t="s">
        <v>315</v>
      </c>
      <c r="E26" s="93"/>
      <c r="F26" s="93"/>
      <c r="G26" s="93"/>
    </row>
    <row r="27" s="1" customFormat="1" ht="31.2" spans="1:7">
      <c r="A27" s="101"/>
      <c r="B27" s="101"/>
      <c r="C27" s="99" t="s">
        <v>331</v>
      </c>
      <c r="D27" s="103" t="s">
        <v>332</v>
      </c>
      <c r="E27" s="156" t="s">
        <v>333</v>
      </c>
      <c r="F27" s="157"/>
      <c r="G27" s="157"/>
    </row>
    <row r="28" s="1" customFormat="1" ht="31.2" spans="1:7">
      <c r="A28" s="101"/>
      <c r="B28" s="101"/>
      <c r="C28" s="101"/>
      <c r="D28" s="103" t="s">
        <v>334</v>
      </c>
      <c r="E28" s="156" t="s">
        <v>335</v>
      </c>
      <c r="F28" s="157"/>
      <c r="G28" s="157"/>
    </row>
    <row r="29" s="1" customFormat="1" ht="15.6" spans="1:7">
      <c r="A29" s="101"/>
      <c r="B29" s="101"/>
      <c r="C29" s="104"/>
      <c r="D29" s="103" t="s">
        <v>315</v>
      </c>
      <c r="E29" s="93"/>
      <c r="F29" s="93"/>
      <c r="G29" s="93"/>
    </row>
    <row r="30" s="1" customFormat="1" ht="31.2" spans="1:7">
      <c r="A30" s="101"/>
      <c r="B30" s="101"/>
      <c r="C30" s="99" t="s">
        <v>336</v>
      </c>
      <c r="D30" s="103" t="s">
        <v>337</v>
      </c>
      <c r="E30" s="92" t="s">
        <v>338</v>
      </c>
      <c r="F30" s="93"/>
      <c r="G30" s="93"/>
    </row>
    <row r="31" s="1" customFormat="1" ht="31.2" spans="1:7">
      <c r="A31" s="101"/>
      <c r="B31" s="101"/>
      <c r="C31" s="101"/>
      <c r="D31" s="103" t="s">
        <v>339</v>
      </c>
      <c r="E31" s="92" t="s">
        <v>340</v>
      </c>
      <c r="F31" s="93"/>
      <c r="G31" s="93"/>
    </row>
    <row r="32" s="1" customFormat="1" ht="15.6" spans="1:7">
      <c r="A32" s="101"/>
      <c r="B32" s="101"/>
      <c r="C32" s="104"/>
      <c r="D32" s="103" t="s">
        <v>315</v>
      </c>
      <c r="E32" s="93"/>
      <c r="F32" s="93"/>
      <c r="G32" s="93"/>
    </row>
    <row r="33" s="1" customFormat="1" ht="31.2" spans="1:7">
      <c r="A33" s="101"/>
      <c r="B33" s="101"/>
      <c r="C33" s="99" t="s">
        <v>341</v>
      </c>
      <c r="D33" s="103" t="s">
        <v>342</v>
      </c>
      <c r="E33" s="92" t="s">
        <v>343</v>
      </c>
      <c r="F33" s="93"/>
      <c r="G33" s="93"/>
    </row>
    <row r="34" s="1" customFormat="1" ht="31.2" spans="1:7">
      <c r="A34" s="101"/>
      <c r="B34" s="101"/>
      <c r="C34" s="101"/>
      <c r="D34" s="103" t="s">
        <v>344</v>
      </c>
      <c r="E34" s="92" t="s">
        <v>345</v>
      </c>
      <c r="F34" s="93"/>
      <c r="G34" s="93"/>
    </row>
    <row r="35" s="1" customFormat="1" ht="15.6" spans="1:7">
      <c r="A35" s="101"/>
      <c r="B35" s="101"/>
      <c r="C35" s="104"/>
      <c r="D35" s="103" t="s">
        <v>315</v>
      </c>
      <c r="E35" s="93"/>
      <c r="F35" s="93"/>
      <c r="G35" s="93"/>
    </row>
    <row r="36" s="1" customFormat="1" ht="15.6" spans="1:7">
      <c r="A36" s="101"/>
      <c r="B36" s="104"/>
      <c r="C36" s="93" t="s">
        <v>346</v>
      </c>
      <c r="D36" s="103"/>
      <c r="E36" s="93"/>
      <c r="F36" s="93"/>
      <c r="G36" s="93"/>
    </row>
    <row r="37" s="1" customFormat="1" ht="15.6" spans="1:7">
      <c r="A37" s="101"/>
      <c r="B37" s="99" t="s">
        <v>347</v>
      </c>
      <c r="C37" s="99" t="s">
        <v>347</v>
      </c>
      <c r="D37" s="103" t="s">
        <v>348</v>
      </c>
      <c r="E37" s="105">
        <v>0.98</v>
      </c>
      <c r="F37" s="93"/>
      <c r="G37" s="93"/>
    </row>
    <row r="38" s="1" customFormat="1" ht="15.6" spans="1:7">
      <c r="A38" s="101"/>
      <c r="B38" s="101"/>
      <c r="C38" s="101"/>
      <c r="D38" s="103" t="s">
        <v>323</v>
      </c>
      <c r="E38" s="93"/>
      <c r="F38" s="93"/>
      <c r="G38" s="93"/>
    </row>
    <row r="39" s="1" customFormat="1" ht="15.6" spans="1:7">
      <c r="A39" s="101"/>
      <c r="B39" s="101"/>
      <c r="C39" s="104"/>
      <c r="D39" s="103" t="s">
        <v>315</v>
      </c>
      <c r="E39" s="93"/>
      <c r="F39" s="93"/>
      <c r="G39" s="93"/>
    </row>
    <row r="40" s="1" customFormat="1" ht="15.6" spans="1:7">
      <c r="A40" s="104"/>
      <c r="B40" s="104"/>
      <c r="C40" s="93" t="s">
        <v>346</v>
      </c>
      <c r="D40" s="103"/>
      <c r="E40" s="93"/>
      <c r="F40" s="93"/>
      <c r="G40" s="93"/>
    </row>
  </sheetData>
  <mergeCells count="56">
    <mergeCell ref="A2:G2"/>
    <mergeCell ref="A3:G3"/>
    <mergeCell ref="B4:G4"/>
    <mergeCell ref="B5:G5"/>
    <mergeCell ref="B6:D6"/>
    <mergeCell ref="E6:G6"/>
    <mergeCell ref="B7:D7"/>
    <mergeCell ref="E7:G7"/>
    <mergeCell ref="B8:D8"/>
    <mergeCell ref="E8:G8"/>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A6:A8"/>
    <mergeCell ref="A9:A10"/>
    <mergeCell ref="A11:A40"/>
    <mergeCell ref="B12:B23"/>
    <mergeCell ref="B24:B36"/>
    <mergeCell ref="B37:B40"/>
    <mergeCell ref="C12:C14"/>
    <mergeCell ref="C15:C17"/>
    <mergeCell ref="C18:C20"/>
    <mergeCell ref="C21:C23"/>
    <mergeCell ref="C24:C26"/>
    <mergeCell ref="C27:C29"/>
    <mergeCell ref="C30:C32"/>
    <mergeCell ref="C33:C35"/>
    <mergeCell ref="C37:C39"/>
    <mergeCell ref="B9:G10"/>
  </mergeCells>
  <dataValidations count="1">
    <dataValidation type="list" allowBlank="1" showInputMessage="1" showErrorMessage="1" sqref="J4">
      <formula1>"正向指标,反向指标"</formula1>
    </dataValidation>
  </dataValidation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
  <sheetViews>
    <sheetView workbookViewId="0">
      <selection activeCell="A2" sqref="A2:G2"/>
    </sheetView>
  </sheetViews>
  <sheetFormatPr defaultColWidth="9" defaultRowHeight="14.4"/>
  <cols>
    <col min="1" max="1" width="13.4444444444444" style="1" customWidth="1"/>
    <col min="2" max="2" width="9" style="125"/>
    <col min="3" max="3" width="9" style="1"/>
    <col min="4" max="4" width="10.25" style="1" customWidth="1"/>
    <col min="5" max="5" width="12.6296296296296" style="1" customWidth="1"/>
    <col min="6" max="6" width="17.5" style="1" customWidth="1"/>
    <col min="7" max="7" width="10.25" style="1" customWidth="1"/>
    <col min="8" max="8" width="9.62962962962963" style="1" customWidth="1"/>
    <col min="9" max="9" width="9.5" style="1" customWidth="1"/>
    <col min="10" max="10" width="9.75" style="1" customWidth="1"/>
    <col min="11" max="16384" width="9" style="1"/>
  </cols>
  <sheetData>
    <row r="1" s="1" customFormat="1" ht="18.95" customHeight="1" spans="1:7">
      <c r="A1" s="141" t="s">
        <v>349</v>
      </c>
      <c r="B1" s="142"/>
      <c r="C1" s="142"/>
      <c r="D1" s="142"/>
      <c r="E1" s="142"/>
      <c r="F1" s="142"/>
      <c r="G1" s="142"/>
    </row>
    <row r="2" s="1" customFormat="1" ht="24" customHeight="1" spans="1:10">
      <c r="A2" s="143" t="s">
        <v>294</v>
      </c>
      <c r="B2" s="144"/>
      <c r="C2" s="144"/>
      <c r="D2" s="144"/>
      <c r="E2" s="144"/>
      <c r="F2" s="144"/>
      <c r="G2" s="144"/>
      <c r="H2" s="140"/>
      <c r="I2" s="140"/>
      <c r="J2" s="140"/>
    </row>
    <row r="3" s="1" customFormat="1" ht="24.95" customHeight="1" spans="1:10">
      <c r="A3" s="145" t="s">
        <v>350</v>
      </c>
      <c r="B3" s="145"/>
      <c r="C3" s="145"/>
      <c r="D3" s="145"/>
      <c r="E3" s="145"/>
      <c r="F3" s="145"/>
      <c r="G3" s="145"/>
      <c r="H3" s="146"/>
      <c r="I3" s="146"/>
      <c r="J3" s="146"/>
    </row>
    <row r="4" s="1" customFormat="1" ht="24.95" customHeight="1" spans="1:10">
      <c r="A4" s="147" t="s">
        <v>296</v>
      </c>
      <c r="B4" s="148" t="s">
        <v>351</v>
      </c>
      <c r="C4" s="148"/>
      <c r="D4" s="148"/>
      <c r="E4" s="148"/>
      <c r="F4" s="148"/>
      <c r="G4" s="148"/>
      <c r="H4" s="149"/>
      <c r="I4" s="149"/>
      <c r="J4" s="149"/>
    </row>
    <row r="5" s="1" customFormat="1" ht="24.95" customHeight="1" spans="1:10">
      <c r="A5" s="147" t="s">
        <v>298</v>
      </c>
      <c r="B5" s="148" t="s">
        <v>67</v>
      </c>
      <c r="C5" s="148"/>
      <c r="D5" s="148"/>
      <c r="E5" s="148"/>
      <c r="F5" s="148"/>
      <c r="G5" s="148"/>
      <c r="H5" s="149"/>
      <c r="I5" s="149"/>
      <c r="J5" s="149"/>
    </row>
    <row r="6" s="1" customFormat="1" ht="24.95" customHeight="1" spans="1:10">
      <c r="A6" s="67" t="s">
        <v>299</v>
      </c>
      <c r="B6" s="150" t="s">
        <v>300</v>
      </c>
      <c r="C6" s="150"/>
      <c r="D6" s="150"/>
      <c r="E6" s="151">
        <v>477464</v>
      </c>
      <c r="F6" s="151"/>
      <c r="G6" s="151"/>
      <c r="H6" s="149"/>
      <c r="I6" s="149"/>
      <c r="J6" s="149"/>
    </row>
    <row r="7" s="1" customFormat="1" ht="24.95" customHeight="1" spans="1:10">
      <c r="A7" s="152"/>
      <c r="B7" s="150" t="s">
        <v>301</v>
      </c>
      <c r="C7" s="150"/>
      <c r="D7" s="150"/>
      <c r="E7" s="151">
        <v>477464</v>
      </c>
      <c r="F7" s="151"/>
      <c r="G7" s="151"/>
      <c r="H7" s="149"/>
      <c r="I7" s="149"/>
      <c r="J7" s="149"/>
    </row>
    <row r="8" s="1" customFormat="1" ht="24.95" customHeight="1" spans="1:10">
      <c r="A8" s="152"/>
      <c r="B8" s="150" t="s">
        <v>302</v>
      </c>
      <c r="C8" s="150"/>
      <c r="D8" s="150"/>
      <c r="E8" s="151"/>
      <c r="F8" s="151"/>
      <c r="G8" s="151"/>
      <c r="H8" s="149"/>
      <c r="I8" s="149"/>
      <c r="J8" s="149"/>
    </row>
    <row r="9" s="1" customFormat="1" ht="24.95" customHeight="1" spans="1:10">
      <c r="A9" s="67" t="s">
        <v>303</v>
      </c>
      <c r="B9" s="66" t="s">
        <v>352</v>
      </c>
      <c r="C9" s="66"/>
      <c r="D9" s="66"/>
      <c r="E9" s="66"/>
      <c r="F9" s="66"/>
      <c r="G9" s="66"/>
      <c r="H9" s="149"/>
      <c r="I9" s="149"/>
      <c r="J9" s="149"/>
    </row>
    <row r="10" s="1" customFormat="1" ht="24.95" customHeight="1" spans="1:10">
      <c r="A10" s="67"/>
      <c r="B10" s="66"/>
      <c r="C10" s="66"/>
      <c r="D10" s="66"/>
      <c r="E10" s="66"/>
      <c r="F10" s="66"/>
      <c r="G10" s="66"/>
      <c r="H10" s="149"/>
      <c r="I10" s="149"/>
      <c r="J10" s="149"/>
    </row>
    <row r="11" s="1" customFormat="1" ht="31.2" spans="1:7">
      <c r="A11" s="99" t="s">
        <v>353</v>
      </c>
      <c r="B11" s="133" t="s">
        <v>305</v>
      </c>
      <c r="C11" s="93" t="s">
        <v>306</v>
      </c>
      <c r="D11" s="93" t="s">
        <v>307</v>
      </c>
      <c r="E11" s="93" t="s">
        <v>308</v>
      </c>
      <c r="F11" s="93"/>
      <c r="G11" s="93"/>
    </row>
    <row r="12" s="1" customFormat="1" ht="32.4" spans="1:7">
      <c r="A12" s="101"/>
      <c r="B12" s="67" t="s">
        <v>354</v>
      </c>
      <c r="C12" s="67" t="s">
        <v>355</v>
      </c>
      <c r="D12" s="80" t="s">
        <v>356</v>
      </c>
      <c r="E12" s="153" t="s">
        <v>357</v>
      </c>
      <c r="F12" s="153"/>
      <c r="G12" s="153"/>
    </row>
    <row r="13" s="1" customFormat="1" ht="32.4" spans="1:7">
      <c r="A13" s="101"/>
      <c r="B13" s="67"/>
      <c r="C13" s="67"/>
      <c r="D13" s="80" t="s">
        <v>358</v>
      </c>
      <c r="E13" s="153" t="s">
        <v>359</v>
      </c>
      <c r="F13" s="153"/>
      <c r="G13" s="153"/>
    </row>
    <row r="14" s="1" customFormat="1" ht="21.6" spans="1:7">
      <c r="A14" s="101"/>
      <c r="B14" s="67"/>
      <c r="C14" s="67"/>
      <c r="D14" s="80" t="s">
        <v>360</v>
      </c>
      <c r="E14" s="153" t="s">
        <v>361</v>
      </c>
      <c r="F14" s="153"/>
      <c r="G14" s="153"/>
    </row>
    <row r="15" s="1" customFormat="1" ht="21.6" spans="1:7">
      <c r="A15" s="101"/>
      <c r="B15" s="67"/>
      <c r="C15" s="67"/>
      <c r="D15" s="80" t="s">
        <v>362</v>
      </c>
      <c r="E15" s="153" t="s">
        <v>363</v>
      </c>
      <c r="F15" s="153"/>
      <c r="G15" s="153"/>
    </row>
    <row r="16" s="1" customFormat="1" ht="21.6" spans="1:7">
      <c r="A16" s="101"/>
      <c r="B16" s="67"/>
      <c r="C16" s="67"/>
      <c r="D16" s="80" t="s">
        <v>364</v>
      </c>
      <c r="E16" s="153" t="s">
        <v>365</v>
      </c>
      <c r="F16" s="153"/>
      <c r="G16" s="153"/>
    </row>
    <row r="17" s="1" customFormat="1" ht="32.4" spans="1:7">
      <c r="A17" s="101"/>
      <c r="B17" s="67"/>
      <c r="C17" s="67"/>
      <c r="D17" s="80" t="s">
        <v>366</v>
      </c>
      <c r="E17" s="153" t="s">
        <v>367</v>
      </c>
      <c r="F17" s="153"/>
      <c r="G17" s="153"/>
    </row>
    <row r="18" s="1" customFormat="1" ht="21.6" spans="1:7">
      <c r="A18" s="101"/>
      <c r="B18" s="67"/>
      <c r="C18" s="67"/>
      <c r="D18" s="80" t="s">
        <v>368</v>
      </c>
      <c r="E18" s="153" t="s">
        <v>369</v>
      </c>
      <c r="F18" s="153"/>
      <c r="G18" s="153"/>
    </row>
    <row r="19" s="1" customFormat="1" spans="1:7">
      <c r="A19" s="101"/>
      <c r="B19" s="67"/>
      <c r="C19" s="67" t="s">
        <v>370</v>
      </c>
      <c r="D19" s="80" t="s">
        <v>371</v>
      </c>
      <c r="E19" s="153" t="s">
        <v>372</v>
      </c>
      <c r="F19" s="153"/>
      <c r="G19" s="153"/>
    </row>
    <row r="20" s="1" customFormat="1" spans="1:7">
      <c r="A20" s="101"/>
      <c r="B20" s="67"/>
      <c r="C20" s="67"/>
      <c r="D20" s="80" t="s">
        <v>373</v>
      </c>
      <c r="E20" s="153" t="s">
        <v>374</v>
      </c>
      <c r="F20" s="153"/>
      <c r="G20" s="153"/>
    </row>
    <row r="21" s="1" customFormat="1" spans="1:7">
      <c r="A21" s="101"/>
      <c r="B21" s="67"/>
      <c r="C21" s="67"/>
      <c r="D21" s="80"/>
      <c r="E21" s="153" t="s">
        <v>2</v>
      </c>
      <c r="F21" s="153"/>
      <c r="G21" s="153"/>
    </row>
    <row r="22" s="1" customFormat="1" spans="1:7">
      <c r="A22" s="101"/>
      <c r="B22" s="67"/>
      <c r="C22" s="67"/>
      <c r="D22" s="80"/>
      <c r="E22" s="153" t="s">
        <v>2</v>
      </c>
      <c r="F22" s="153"/>
      <c r="G22" s="153"/>
    </row>
    <row r="23" s="1" customFormat="1" spans="1:7">
      <c r="A23" s="101"/>
      <c r="B23" s="67"/>
      <c r="C23" s="67"/>
      <c r="D23" s="80" t="s">
        <v>2</v>
      </c>
      <c r="E23" s="153" t="s">
        <v>2</v>
      </c>
      <c r="F23" s="153"/>
      <c r="G23" s="153"/>
    </row>
    <row r="24" s="1" customFormat="1" spans="1:7">
      <c r="A24" s="101"/>
      <c r="B24" s="67"/>
      <c r="C24" s="67" t="s">
        <v>375</v>
      </c>
      <c r="D24" s="80" t="s">
        <v>376</v>
      </c>
      <c r="E24" s="153" t="s">
        <v>377</v>
      </c>
      <c r="F24" s="153"/>
      <c r="G24" s="153"/>
    </row>
    <row r="25" s="1" customFormat="1" spans="1:7">
      <c r="A25" s="101"/>
      <c r="B25" s="67"/>
      <c r="C25" s="67"/>
      <c r="D25" s="80" t="s">
        <v>2</v>
      </c>
      <c r="E25" s="153" t="s">
        <v>2</v>
      </c>
      <c r="F25" s="153"/>
      <c r="G25" s="153"/>
    </row>
    <row r="26" s="1" customFormat="1" spans="1:7">
      <c r="A26" s="101"/>
      <c r="B26" s="67"/>
      <c r="C26" s="67" t="s">
        <v>378</v>
      </c>
      <c r="D26" s="80" t="s">
        <v>379</v>
      </c>
      <c r="E26" s="153" t="s">
        <v>380</v>
      </c>
      <c r="F26" s="153"/>
      <c r="G26" s="153"/>
    </row>
    <row r="27" s="1" customFormat="1" spans="1:7">
      <c r="A27" s="101"/>
      <c r="B27" s="67"/>
      <c r="C27" s="67"/>
      <c r="D27" s="80"/>
      <c r="E27" s="153"/>
      <c r="F27" s="153"/>
      <c r="G27" s="153"/>
    </row>
    <row r="28" s="1" customFormat="1" spans="1:7">
      <c r="A28" s="101"/>
      <c r="B28" s="67"/>
      <c r="C28" s="67"/>
      <c r="D28" s="80"/>
      <c r="E28" s="153"/>
      <c r="F28" s="153"/>
      <c r="G28" s="153"/>
    </row>
    <row r="29" s="1" customFormat="1" spans="1:7">
      <c r="A29" s="101"/>
      <c r="B29" s="67"/>
      <c r="C29" s="67"/>
      <c r="D29" s="80"/>
      <c r="E29" s="153"/>
      <c r="F29" s="153"/>
      <c r="G29" s="153"/>
    </row>
    <row r="30" s="1" customFormat="1" ht="21.6" spans="1:7">
      <c r="A30" s="101"/>
      <c r="B30" s="67" t="s">
        <v>381</v>
      </c>
      <c r="C30" s="67" t="s">
        <v>382</v>
      </c>
      <c r="D30" s="80" t="s">
        <v>383</v>
      </c>
      <c r="E30" s="153" t="s">
        <v>384</v>
      </c>
      <c r="F30" s="153"/>
      <c r="G30" s="153"/>
    </row>
    <row r="31" s="1" customFormat="1" ht="21.6" spans="1:7">
      <c r="A31" s="101"/>
      <c r="B31" s="67"/>
      <c r="C31" s="67"/>
      <c r="D31" s="80" t="s">
        <v>385</v>
      </c>
      <c r="E31" s="153" t="s">
        <v>386</v>
      </c>
      <c r="F31" s="153"/>
      <c r="G31" s="153"/>
    </row>
    <row r="32" s="1" customFormat="1" spans="1:7">
      <c r="A32" s="101"/>
      <c r="B32" s="67"/>
      <c r="C32" s="67"/>
      <c r="D32" s="80"/>
      <c r="E32" s="153"/>
      <c r="F32" s="153"/>
      <c r="G32" s="153"/>
    </row>
    <row r="33" s="1" customFormat="1" spans="1:7">
      <c r="A33" s="101"/>
      <c r="B33" s="67"/>
      <c r="C33" s="67"/>
      <c r="D33" s="80" t="s">
        <v>2</v>
      </c>
      <c r="E33" s="153" t="s">
        <v>2</v>
      </c>
      <c r="F33" s="153"/>
      <c r="G33" s="153"/>
    </row>
    <row r="34" s="1" customFormat="1" spans="1:7">
      <c r="A34" s="101"/>
      <c r="B34" s="67"/>
      <c r="C34" s="67"/>
      <c r="D34" s="80" t="s">
        <v>2</v>
      </c>
      <c r="E34" s="153" t="s">
        <v>2</v>
      </c>
      <c r="F34" s="153"/>
      <c r="G34" s="153"/>
    </row>
    <row r="35" s="1" customFormat="1" spans="1:7">
      <c r="A35" s="101"/>
      <c r="B35" s="67"/>
      <c r="C35" s="67" t="s">
        <v>387</v>
      </c>
      <c r="D35" s="80" t="s">
        <v>388</v>
      </c>
      <c r="E35" s="153" t="s">
        <v>389</v>
      </c>
      <c r="F35" s="153"/>
      <c r="G35" s="153"/>
    </row>
    <row r="36" s="1" customFormat="1" ht="21.6" spans="1:7">
      <c r="A36" s="101"/>
      <c r="B36" s="67"/>
      <c r="C36" s="67"/>
      <c r="D36" s="80" t="s">
        <v>390</v>
      </c>
      <c r="E36" s="153" t="s">
        <v>391</v>
      </c>
      <c r="F36" s="153"/>
      <c r="G36" s="153"/>
    </row>
    <row r="37" s="1" customFormat="1" ht="21.6" spans="1:7">
      <c r="A37" s="101"/>
      <c r="B37" s="67"/>
      <c r="C37" s="67"/>
      <c r="D37" s="80" t="s">
        <v>392</v>
      </c>
      <c r="E37" s="153" t="s">
        <v>393</v>
      </c>
      <c r="F37" s="153"/>
      <c r="G37" s="153"/>
    </row>
    <row r="38" s="1" customFormat="1" ht="21.6" spans="1:7">
      <c r="A38" s="101"/>
      <c r="B38" s="67"/>
      <c r="C38" s="67"/>
      <c r="D38" s="80" t="s">
        <v>394</v>
      </c>
      <c r="E38" s="153" t="s">
        <v>395</v>
      </c>
      <c r="F38" s="153"/>
      <c r="G38" s="153"/>
    </row>
    <row r="39" s="1" customFormat="1" ht="21.6" spans="1:7">
      <c r="A39" s="101"/>
      <c r="B39" s="67"/>
      <c r="C39" s="67"/>
      <c r="D39" s="80" t="s">
        <v>396</v>
      </c>
      <c r="E39" s="153" t="s">
        <v>397</v>
      </c>
      <c r="F39" s="153"/>
      <c r="G39" s="153"/>
    </row>
    <row r="40" s="1" customFormat="1" ht="21.6" spans="1:7">
      <c r="A40" s="101"/>
      <c r="B40" s="67"/>
      <c r="C40" s="67" t="s">
        <v>398</v>
      </c>
      <c r="D40" s="80" t="s">
        <v>399</v>
      </c>
      <c r="E40" s="153" t="s">
        <v>400</v>
      </c>
      <c r="F40" s="153"/>
      <c r="G40" s="153"/>
    </row>
    <row r="41" s="1" customFormat="1" ht="21.6" spans="1:7">
      <c r="A41" s="101"/>
      <c r="B41" s="67"/>
      <c r="C41" s="67"/>
      <c r="D41" s="80" t="s">
        <v>401</v>
      </c>
      <c r="E41" s="153" t="s">
        <v>402</v>
      </c>
      <c r="F41" s="153"/>
      <c r="G41" s="153"/>
    </row>
    <row r="42" s="1" customFormat="1" ht="32.4" spans="1:7">
      <c r="A42" s="101"/>
      <c r="B42" s="67"/>
      <c r="C42" s="67"/>
      <c r="D42" s="80" t="s">
        <v>403</v>
      </c>
      <c r="E42" s="153" t="s">
        <v>404</v>
      </c>
      <c r="F42" s="153"/>
      <c r="G42" s="153"/>
    </row>
    <row r="43" s="1" customFormat="1" ht="21.6" spans="1:7">
      <c r="A43" s="101"/>
      <c r="B43" s="67"/>
      <c r="C43" s="67"/>
      <c r="D43" s="80" t="s">
        <v>405</v>
      </c>
      <c r="E43" s="153" t="s">
        <v>406</v>
      </c>
      <c r="F43" s="153"/>
      <c r="G43" s="153"/>
    </row>
    <row r="44" s="1" customFormat="1" spans="1:7">
      <c r="A44" s="101"/>
      <c r="B44" s="67"/>
      <c r="C44" s="67"/>
      <c r="D44" s="80" t="s">
        <v>2</v>
      </c>
      <c r="E44" s="153" t="s">
        <v>2</v>
      </c>
      <c r="F44" s="153"/>
      <c r="G44" s="153"/>
    </row>
    <row r="45" s="1" customFormat="1" ht="21.6" spans="1:7">
      <c r="A45" s="101"/>
      <c r="B45" s="67"/>
      <c r="C45" s="67" t="s">
        <v>407</v>
      </c>
      <c r="D45" s="80" t="s">
        <v>408</v>
      </c>
      <c r="E45" s="153" t="s">
        <v>409</v>
      </c>
      <c r="F45" s="153"/>
      <c r="G45" s="153"/>
    </row>
    <row r="46" s="1" customFormat="1" ht="21.6" spans="1:7">
      <c r="A46" s="101"/>
      <c r="B46" s="67"/>
      <c r="C46" s="67"/>
      <c r="D46" s="80" t="s">
        <v>410</v>
      </c>
      <c r="E46" s="153" t="s">
        <v>411</v>
      </c>
      <c r="F46" s="153"/>
      <c r="G46" s="153"/>
    </row>
    <row r="47" s="1" customFormat="1" ht="21.6" spans="1:7">
      <c r="A47" s="101"/>
      <c r="B47" s="67"/>
      <c r="C47" s="67"/>
      <c r="D47" s="80" t="s">
        <v>412</v>
      </c>
      <c r="E47" s="153" t="s">
        <v>413</v>
      </c>
      <c r="F47" s="153"/>
      <c r="G47" s="153"/>
    </row>
    <row r="48" s="1" customFormat="1" ht="21.6" spans="1:7">
      <c r="A48" s="101"/>
      <c r="B48" s="67"/>
      <c r="C48" s="67"/>
      <c r="D48" s="80" t="s">
        <v>414</v>
      </c>
      <c r="E48" s="153" t="s">
        <v>415</v>
      </c>
      <c r="F48" s="153"/>
      <c r="G48" s="153"/>
    </row>
    <row r="49" s="1" customFormat="1" ht="21.6" spans="1:7">
      <c r="A49" s="101"/>
      <c r="B49" s="67"/>
      <c r="C49" s="67"/>
      <c r="D49" s="80" t="s">
        <v>416</v>
      </c>
      <c r="E49" s="153" t="s">
        <v>417</v>
      </c>
      <c r="F49" s="153"/>
      <c r="G49" s="153"/>
    </row>
    <row r="50" s="1" customFormat="1" spans="1:7">
      <c r="A50" s="101"/>
      <c r="B50" s="67" t="s">
        <v>418</v>
      </c>
      <c r="C50" s="67" t="s">
        <v>419</v>
      </c>
      <c r="D50" s="80" t="s">
        <v>420</v>
      </c>
      <c r="E50" s="153" t="s">
        <v>421</v>
      </c>
      <c r="F50" s="153"/>
      <c r="G50" s="153"/>
    </row>
    <row r="51" s="1" customFormat="1" spans="1:7">
      <c r="A51" s="101"/>
      <c r="B51" s="67"/>
      <c r="C51" s="67"/>
      <c r="D51" s="80" t="s">
        <v>2</v>
      </c>
      <c r="E51" s="153" t="s">
        <v>2</v>
      </c>
      <c r="F51" s="153"/>
      <c r="G51" s="153"/>
    </row>
    <row r="52" s="1" customFormat="1" spans="1:7">
      <c r="A52" s="101"/>
      <c r="B52" s="67"/>
      <c r="C52" s="67"/>
      <c r="D52" s="80" t="s">
        <v>2</v>
      </c>
      <c r="E52" s="153" t="s">
        <v>2</v>
      </c>
      <c r="F52" s="153"/>
      <c r="G52" s="153"/>
    </row>
    <row r="53" s="1" customFormat="1" spans="1:7">
      <c r="A53" s="101"/>
      <c r="B53" s="67"/>
      <c r="C53" s="67"/>
      <c r="D53" s="80" t="s">
        <v>2</v>
      </c>
      <c r="E53" s="153" t="s">
        <v>2</v>
      </c>
      <c r="F53" s="153"/>
      <c r="G53" s="153"/>
    </row>
    <row r="54" s="1" customFormat="1" spans="1:7">
      <c r="A54" s="104"/>
      <c r="B54" s="67"/>
      <c r="C54" s="67"/>
      <c r="D54" s="80" t="s">
        <v>2</v>
      </c>
      <c r="E54" s="153" t="s">
        <v>2</v>
      </c>
      <c r="F54" s="153"/>
      <c r="G54" s="153"/>
    </row>
  </sheetData>
  <mergeCells count="71">
    <mergeCell ref="A1:G1"/>
    <mergeCell ref="A2:G2"/>
    <mergeCell ref="A3:G3"/>
    <mergeCell ref="B4:G4"/>
    <mergeCell ref="B5:G5"/>
    <mergeCell ref="B6:D6"/>
    <mergeCell ref="E6:G6"/>
    <mergeCell ref="B7:D7"/>
    <mergeCell ref="E7:G7"/>
    <mergeCell ref="B8:D8"/>
    <mergeCell ref="E8:G8"/>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A6:A8"/>
    <mergeCell ref="A9:A10"/>
    <mergeCell ref="A11:A54"/>
    <mergeCell ref="B12:B29"/>
    <mergeCell ref="B30:B49"/>
    <mergeCell ref="B50:B54"/>
    <mergeCell ref="C12:C18"/>
    <mergeCell ref="C19:C23"/>
    <mergeCell ref="C24:C25"/>
    <mergeCell ref="C26:C29"/>
    <mergeCell ref="C30:C34"/>
    <mergeCell ref="C35:C39"/>
    <mergeCell ref="C40:C44"/>
    <mergeCell ref="C45:C49"/>
    <mergeCell ref="C50:C54"/>
    <mergeCell ref="B9:G10"/>
  </mergeCells>
  <dataValidations count="1">
    <dataValidation type="list" allowBlank="1" showInputMessage="1" showErrorMessage="1" sqref="J4">
      <formula1>"正向指标,反向指标"</formula1>
    </dataValidation>
  </dataValidation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workbookViewId="0">
      <selection activeCell="A2" sqref="A2:G2"/>
    </sheetView>
  </sheetViews>
  <sheetFormatPr defaultColWidth="9" defaultRowHeight="14.4"/>
  <cols>
    <col min="1" max="1" width="9" style="1"/>
    <col min="2" max="2" width="11.25" style="1" customWidth="1"/>
    <col min="3" max="3" width="9" style="125"/>
    <col min="4" max="4" width="9" style="1"/>
    <col min="5" max="5" width="10.25" style="1" customWidth="1"/>
    <col min="6" max="6" width="12.6296296296296" style="1" customWidth="1"/>
    <col min="7" max="7" width="17.5" style="1" customWidth="1"/>
    <col min="8" max="8" width="10.25" style="1" customWidth="1"/>
    <col min="9" max="9" width="10.5" style="1" customWidth="1"/>
    <col min="10" max="10" width="9.87962962962963" style="1" customWidth="1"/>
    <col min="11" max="11" width="9.62962962962963" style="1" customWidth="1"/>
    <col min="12" max="12" width="9.5" style="1" customWidth="1"/>
    <col min="13" max="13" width="9.75" style="1" customWidth="1"/>
    <col min="14" max="16384" width="9" style="1"/>
  </cols>
  <sheetData>
    <row r="1" s="1" customFormat="1" ht="18.95" customHeight="1" spans="1:7">
      <c r="A1" s="126"/>
      <c r="B1" s="127"/>
      <c r="C1" s="125"/>
      <c r="G1" s="1" t="s">
        <v>422</v>
      </c>
    </row>
    <row r="2" s="1" customFormat="1" ht="24" customHeight="1" spans="1:13">
      <c r="A2" s="128" t="s">
        <v>294</v>
      </c>
      <c r="B2" s="128"/>
      <c r="C2" s="128"/>
      <c r="D2" s="128"/>
      <c r="E2" s="128"/>
      <c r="F2" s="128"/>
      <c r="G2" s="128"/>
      <c r="H2" s="129"/>
      <c r="I2" s="129"/>
      <c r="J2" s="139"/>
      <c r="K2" s="140"/>
      <c r="L2" s="140"/>
      <c r="M2" s="140"/>
    </row>
    <row r="3" s="1" customFormat="1" ht="15.6" spans="1:7">
      <c r="A3" s="87" t="s">
        <v>423</v>
      </c>
      <c r="B3" s="87"/>
      <c r="C3" s="87"/>
      <c r="D3" s="87"/>
      <c r="E3" s="87"/>
      <c r="F3" s="87"/>
      <c r="G3" s="87"/>
    </row>
    <row r="4" s="1" customFormat="1" ht="15.6" spans="1:7">
      <c r="A4" s="88"/>
      <c r="B4" s="89"/>
      <c r="C4" s="81"/>
      <c r="D4" s="81"/>
      <c r="E4" s="81"/>
      <c r="F4" s="81"/>
      <c r="G4" s="81"/>
    </row>
    <row r="5" s="1" customFormat="1" ht="15.6" spans="1:7">
      <c r="A5" s="90" t="s">
        <v>424</v>
      </c>
      <c r="B5" s="91"/>
      <c r="C5" s="91"/>
      <c r="D5" s="93" t="s">
        <v>425</v>
      </c>
      <c r="E5" s="93"/>
      <c r="F5" s="93"/>
      <c r="G5" s="93"/>
    </row>
    <row r="6" s="1" customFormat="1" ht="15.6" spans="1:7">
      <c r="A6" s="90" t="s">
        <v>426</v>
      </c>
      <c r="B6" s="91"/>
      <c r="C6" s="91"/>
      <c r="D6" s="94" t="s">
        <v>67</v>
      </c>
      <c r="E6" s="91"/>
      <c r="F6" s="91"/>
      <c r="G6" s="95"/>
    </row>
    <row r="7" s="1" customFormat="1" ht="15.6" spans="1:7">
      <c r="A7" s="130" t="s">
        <v>299</v>
      </c>
      <c r="B7" s="131"/>
      <c r="C7" s="131"/>
      <c r="D7" s="96" t="s">
        <v>427</v>
      </c>
      <c r="E7" s="96"/>
      <c r="F7" s="96"/>
      <c r="G7" s="96"/>
    </row>
    <row r="8" s="1" customFormat="1" ht="15.6" spans="1:7">
      <c r="A8" s="131"/>
      <c r="B8" s="131"/>
      <c r="C8" s="131"/>
      <c r="D8" s="96" t="s">
        <v>428</v>
      </c>
      <c r="E8" s="96"/>
      <c r="F8" s="96"/>
      <c r="G8" s="96"/>
    </row>
    <row r="9" s="1" customFormat="1" ht="15.6" spans="1:7">
      <c r="A9" s="131"/>
      <c r="B9" s="131"/>
      <c r="C9" s="131"/>
      <c r="D9" s="96" t="s">
        <v>429</v>
      </c>
      <c r="E9" s="96"/>
      <c r="F9" s="96"/>
      <c r="G9" s="96"/>
    </row>
    <row r="10" s="1" customFormat="1" ht="15.6" spans="1:7">
      <c r="A10" s="93" t="s">
        <v>430</v>
      </c>
      <c r="B10" s="93" t="s">
        <v>431</v>
      </c>
      <c r="C10" s="93"/>
      <c r="D10" s="93"/>
      <c r="E10" s="93"/>
      <c r="F10" s="93"/>
      <c r="G10" s="93"/>
    </row>
    <row r="11" s="1" customFormat="1" ht="15.6" spans="1:7">
      <c r="A11" s="93"/>
      <c r="B11" s="97" t="s">
        <v>432</v>
      </c>
      <c r="C11" s="98"/>
      <c r="D11" s="98"/>
      <c r="E11" s="98"/>
      <c r="F11" s="98"/>
      <c r="G11" s="98"/>
    </row>
    <row r="12" s="1" customFormat="1" ht="31.2" spans="1:7">
      <c r="A12" s="99" t="s">
        <v>353</v>
      </c>
      <c r="B12" s="100" t="s">
        <v>305</v>
      </c>
      <c r="C12" s="93" t="s">
        <v>306</v>
      </c>
      <c r="D12" s="93" t="s">
        <v>307</v>
      </c>
      <c r="E12" s="93" t="s">
        <v>308</v>
      </c>
      <c r="F12" s="93"/>
      <c r="G12" s="93"/>
    </row>
    <row r="13" s="1" customFormat="1" ht="31.2" spans="1:7">
      <c r="A13" s="101"/>
      <c r="B13" s="99" t="s">
        <v>309</v>
      </c>
      <c r="C13" s="99" t="s">
        <v>310</v>
      </c>
      <c r="D13" s="102" t="s">
        <v>433</v>
      </c>
      <c r="E13" s="93" t="s">
        <v>434</v>
      </c>
      <c r="F13" s="93"/>
      <c r="G13" s="93"/>
    </row>
    <row r="14" s="1" customFormat="1" ht="15.6" spans="1:7">
      <c r="A14" s="101"/>
      <c r="B14" s="101"/>
      <c r="C14" s="101"/>
      <c r="D14" s="103"/>
      <c r="E14" s="93"/>
      <c r="F14" s="93"/>
      <c r="G14" s="93"/>
    </row>
    <row r="15" s="1" customFormat="1" ht="15.6" spans="1:7">
      <c r="A15" s="101"/>
      <c r="B15" s="101"/>
      <c r="C15" s="104"/>
      <c r="D15" s="103"/>
      <c r="E15" s="93"/>
      <c r="F15" s="93"/>
      <c r="G15" s="93"/>
    </row>
    <row r="16" s="1" customFormat="1" ht="46.8" spans="1:7">
      <c r="A16" s="101"/>
      <c r="B16" s="101"/>
      <c r="C16" s="99" t="s">
        <v>316</v>
      </c>
      <c r="D16" s="102" t="s">
        <v>435</v>
      </c>
      <c r="E16" s="132" t="s">
        <v>436</v>
      </c>
      <c r="F16" s="133"/>
      <c r="G16" s="133"/>
    </row>
    <row r="17" s="1" customFormat="1" ht="15.6" spans="1:7">
      <c r="A17" s="101"/>
      <c r="B17" s="101"/>
      <c r="C17" s="101"/>
      <c r="D17" s="103"/>
      <c r="E17" s="93"/>
      <c r="F17" s="93"/>
      <c r="G17" s="93"/>
    </row>
    <row r="18" s="1" customFormat="1" ht="15.6" spans="1:7">
      <c r="A18" s="101"/>
      <c r="B18" s="101"/>
      <c r="C18" s="104"/>
      <c r="D18" s="103"/>
      <c r="E18" s="93"/>
      <c r="F18" s="93"/>
      <c r="G18" s="93"/>
    </row>
    <row r="19" s="1" customFormat="1" ht="15.6" spans="1:7">
      <c r="A19" s="101"/>
      <c r="B19" s="101"/>
      <c r="C19" s="99" t="s">
        <v>321</v>
      </c>
      <c r="D19" s="102" t="s">
        <v>437</v>
      </c>
      <c r="E19" s="93" t="s">
        <v>438</v>
      </c>
      <c r="F19" s="93"/>
      <c r="G19" s="93"/>
    </row>
    <row r="20" s="1" customFormat="1" ht="15.6" spans="1:7">
      <c r="A20" s="101"/>
      <c r="B20" s="101"/>
      <c r="C20" s="101"/>
      <c r="D20" s="103"/>
      <c r="E20" s="93"/>
      <c r="F20" s="93"/>
      <c r="G20" s="93"/>
    </row>
    <row r="21" s="1" customFormat="1" ht="15.6" spans="1:7">
      <c r="A21" s="101"/>
      <c r="B21" s="101"/>
      <c r="C21" s="104"/>
      <c r="D21" s="103"/>
      <c r="E21" s="93"/>
      <c r="F21" s="93"/>
      <c r="G21" s="93"/>
    </row>
    <row r="22" s="1" customFormat="1" ht="28.8" spans="1:7">
      <c r="A22" s="101"/>
      <c r="B22" s="101"/>
      <c r="C22" s="99" t="s">
        <v>324</v>
      </c>
      <c r="D22" s="134" t="s">
        <v>439</v>
      </c>
      <c r="E22" s="93">
        <v>1390800</v>
      </c>
      <c r="F22" s="93"/>
      <c r="G22" s="93"/>
    </row>
    <row r="23" s="1" customFormat="1" ht="15.6" spans="1:7">
      <c r="A23" s="101"/>
      <c r="B23" s="101"/>
      <c r="C23" s="101"/>
      <c r="D23" s="134" t="s">
        <v>440</v>
      </c>
      <c r="E23" s="93">
        <v>805200</v>
      </c>
      <c r="F23" s="93"/>
      <c r="G23" s="93"/>
    </row>
    <row r="24" s="1" customFormat="1" ht="43.2" spans="1:7">
      <c r="A24" s="101"/>
      <c r="B24" s="101"/>
      <c r="C24" s="101"/>
      <c r="D24" s="134" t="s">
        <v>441</v>
      </c>
      <c r="E24" s="93">
        <v>78000</v>
      </c>
      <c r="F24" s="93"/>
      <c r="G24" s="93"/>
    </row>
    <row r="25" s="1" customFormat="1" ht="28.8" spans="1:7">
      <c r="A25" s="101"/>
      <c r="B25" s="101"/>
      <c r="C25" s="101"/>
      <c r="D25" s="134" t="s">
        <v>442</v>
      </c>
      <c r="E25" s="93">
        <v>97600</v>
      </c>
      <c r="F25" s="93"/>
      <c r="G25" s="93"/>
    </row>
    <row r="26" s="1" customFormat="1" ht="15.6" spans="1:7">
      <c r="A26" s="101"/>
      <c r="B26" s="101"/>
      <c r="C26" s="101"/>
      <c r="D26" s="134" t="s">
        <v>443</v>
      </c>
      <c r="E26" s="90">
        <v>922320</v>
      </c>
      <c r="F26" s="91"/>
      <c r="G26" s="95"/>
    </row>
    <row r="27" s="1" customFormat="1" ht="15.6" spans="1:7">
      <c r="A27" s="101"/>
      <c r="B27" s="101"/>
      <c r="C27" s="101"/>
      <c r="D27" s="135" t="s">
        <v>444</v>
      </c>
      <c r="E27" s="90">
        <v>146400</v>
      </c>
      <c r="F27" s="91"/>
      <c r="G27" s="95"/>
    </row>
    <row r="28" s="1" customFormat="1" ht="28.8" spans="1:7">
      <c r="A28" s="101"/>
      <c r="B28" s="104"/>
      <c r="C28" s="104"/>
      <c r="D28" s="134" t="s">
        <v>445</v>
      </c>
      <c r="E28" s="90">
        <v>139080</v>
      </c>
      <c r="F28" s="91"/>
      <c r="G28" s="95"/>
    </row>
    <row r="29" s="1" customFormat="1" ht="43.2" spans="1:7">
      <c r="A29" s="101"/>
      <c r="B29" s="99" t="s">
        <v>327</v>
      </c>
      <c r="C29" s="99" t="s">
        <v>328</v>
      </c>
      <c r="D29" s="134" t="s">
        <v>446</v>
      </c>
      <c r="E29" s="136" t="s">
        <v>447</v>
      </c>
      <c r="F29" s="137"/>
      <c r="G29" s="137"/>
    </row>
    <row r="30" s="1" customFormat="1" ht="15.6" spans="1:7">
      <c r="A30" s="101"/>
      <c r="B30" s="101"/>
      <c r="C30" s="101"/>
      <c r="D30" s="103"/>
      <c r="E30" s="137"/>
      <c r="F30" s="137"/>
      <c r="G30" s="137"/>
    </row>
    <row r="31" s="1" customFormat="1" ht="15.6" spans="1:7">
      <c r="A31" s="101"/>
      <c r="B31" s="101"/>
      <c r="C31" s="104"/>
      <c r="D31" s="103"/>
      <c r="E31" s="137"/>
      <c r="F31" s="137"/>
      <c r="G31" s="137"/>
    </row>
    <row r="32" s="1" customFormat="1" ht="43.2" spans="1:7">
      <c r="A32" s="101"/>
      <c r="B32" s="101"/>
      <c r="C32" s="99" t="s">
        <v>331</v>
      </c>
      <c r="D32" s="134" t="s">
        <v>448</v>
      </c>
      <c r="E32" s="136" t="s">
        <v>449</v>
      </c>
      <c r="F32" s="137"/>
      <c r="G32" s="137"/>
    </row>
    <row r="33" s="1" customFormat="1" ht="15.6" spans="1:7">
      <c r="A33" s="101"/>
      <c r="B33" s="101"/>
      <c r="C33" s="101"/>
      <c r="D33" s="103"/>
      <c r="E33" s="93"/>
      <c r="F33" s="93"/>
      <c r="G33" s="93"/>
    </row>
    <row r="34" s="1" customFormat="1" ht="15.6" spans="1:7">
      <c r="A34" s="101"/>
      <c r="B34" s="101"/>
      <c r="C34" s="104"/>
      <c r="D34" s="103"/>
      <c r="E34" s="93"/>
      <c r="F34" s="93"/>
      <c r="G34" s="93"/>
    </row>
    <row r="35" s="1" customFormat="1" ht="100.8" spans="1:7">
      <c r="A35" s="101"/>
      <c r="B35" s="101"/>
      <c r="C35" s="99" t="s">
        <v>336</v>
      </c>
      <c r="D35" s="138" t="s">
        <v>450</v>
      </c>
      <c r="E35" s="136" t="s">
        <v>451</v>
      </c>
      <c r="F35" s="137"/>
      <c r="G35" s="137"/>
    </row>
    <row r="36" s="1" customFormat="1" ht="15.6" spans="1:7">
      <c r="A36" s="101"/>
      <c r="B36" s="101"/>
      <c r="C36" s="101"/>
      <c r="D36" s="103"/>
      <c r="E36" s="93"/>
      <c r="F36" s="93"/>
      <c r="G36" s="93"/>
    </row>
    <row r="37" s="1" customFormat="1" ht="15.6" spans="1:7">
      <c r="A37" s="101"/>
      <c r="B37" s="101"/>
      <c r="C37" s="104"/>
      <c r="D37" s="103"/>
      <c r="E37" s="93"/>
      <c r="F37" s="93"/>
      <c r="G37" s="93"/>
    </row>
    <row r="38" s="1" customFormat="1" ht="216" spans="1:7">
      <c r="A38" s="101"/>
      <c r="B38" s="101"/>
      <c r="C38" s="99" t="s">
        <v>341</v>
      </c>
      <c r="D38" s="138" t="s">
        <v>452</v>
      </c>
      <c r="E38" s="92" t="s">
        <v>453</v>
      </c>
      <c r="F38" s="93"/>
      <c r="G38" s="93"/>
    </row>
    <row r="39" s="1" customFormat="1" ht="15.6" spans="1:7">
      <c r="A39" s="101"/>
      <c r="B39" s="101"/>
      <c r="C39" s="101"/>
      <c r="D39" s="103"/>
      <c r="E39" s="93"/>
      <c r="F39" s="93"/>
      <c r="G39" s="93"/>
    </row>
    <row r="40" s="1" customFormat="1" ht="15.6" spans="1:7">
      <c r="A40" s="101"/>
      <c r="B40" s="101"/>
      <c r="C40" s="101"/>
      <c r="D40" s="103"/>
      <c r="E40" s="93"/>
      <c r="F40" s="93"/>
      <c r="G40" s="93"/>
    </row>
    <row r="41" s="1" customFormat="1" ht="15.6" spans="1:7">
      <c r="A41" s="101"/>
      <c r="B41" s="104"/>
      <c r="C41" s="104"/>
      <c r="D41" s="103"/>
      <c r="E41" s="93"/>
      <c r="F41" s="93"/>
      <c r="G41" s="93"/>
    </row>
    <row r="42" s="1" customFormat="1" ht="62.4" spans="1:7">
      <c r="A42" s="101"/>
      <c r="B42" s="99" t="s">
        <v>347</v>
      </c>
      <c r="C42" s="99" t="s">
        <v>347</v>
      </c>
      <c r="D42" s="102" t="s">
        <v>454</v>
      </c>
      <c r="E42" s="93" t="s">
        <v>455</v>
      </c>
      <c r="F42" s="93"/>
      <c r="G42" s="93"/>
    </row>
    <row r="43" s="1" customFormat="1" ht="15.6" spans="1:7">
      <c r="A43" s="101"/>
      <c r="B43" s="101"/>
      <c r="C43" s="101"/>
      <c r="D43" s="103"/>
      <c r="E43" s="93"/>
      <c r="F43" s="93"/>
      <c r="G43" s="93"/>
    </row>
    <row r="44" s="1" customFormat="1" ht="15.6" spans="1:7">
      <c r="A44" s="101"/>
      <c r="B44" s="101"/>
      <c r="C44" s="101"/>
      <c r="D44" s="103"/>
      <c r="E44" s="93"/>
      <c r="F44" s="93"/>
      <c r="G44" s="93"/>
    </row>
    <row r="45" s="1" customFormat="1" ht="15.6" spans="1:7">
      <c r="A45" s="104"/>
      <c r="B45" s="104"/>
      <c r="C45" s="104"/>
      <c r="D45" s="103"/>
      <c r="E45" s="93"/>
      <c r="F45" s="93"/>
      <c r="G45" s="93"/>
    </row>
  </sheetData>
  <mergeCells count="60">
    <mergeCell ref="A2:G2"/>
    <mergeCell ref="A3:G3"/>
    <mergeCell ref="A5:C5"/>
    <mergeCell ref="D5:G5"/>
    <mergeCell ref="A6:C6"/>
    <mergeCell ref="D6:G6"/>
    <mergeCell ref="D7:G7"/>
    <mergeCell ref="D8:G8"/>
    <mergeCell ref="D9:G9"/>
    <mergeCell ref="B10:G10"/>
    <mergeCell ref="B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A10:A11"/>
    <mergeCell ref="A12:A45"/>
    <mergeCell ref="B13:B28"/>
    <mergeCell ref="B29:B41"/>
    <mergeCell ref="B42:B45"/>
    <mergeCell ref="C13:C15"/>
    <mergeCell ref="C16:C18"/>
    <mergeCell ref="C19:C21"/>
    <mergeCell ref="C22:C28"/>
    <mergeCell ref="C29:C31"/>
    <mergeCell ref="C32:C34"/>
    <mergeCell ref="C35:C37"/>
    <mergeCell ref="C38:C41"/>
    <mergeCell ref="C42:C45"/>
    <mergeCell ref="A7:C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
  <sheetViews>
    <sheetView workbookViewId="0">
      <selection activeCell="D15" sqref="D15"/>
    </sheetView>
  </sheetViews>
  <sheetFormatPr defaultColWidth="8" defaultRowHeight="10.8" outlineLevelCol="4"/>
  <cols>
    <col min="1" max="1" width="7.40740740740741" style="43" customWidth="1"/>
    <col min="2" max="2" width="10.962962962963" style="43" customWidth="1"/>
    <col min="3" max="3" width="14.0740740740741" style="43" customWidth="1"/>
    <col min="4" max="4" width="34.0740740740741" style="43" customWidth="1"/>
    <col min="5" max="5" width="26.962962962963" style="43" customWidth="1"/>
    <col min="6" max="16384" width="8" style="43"/>
  </cols>
  <sheetData>
    <row r="1" s="43" customFormat="1" spans="5:5">
      <c r="E1" s="43" t="s">
        <v>456</v>
      </c>
    </row>
    <row r="2" s="43" customFormat="1" ht="36.75" customHeight="1" spans="1:5">
      <c r="A2" s="45" t="s">
        <v>294</v>
      </c>
      <c r="B2" s="45"/>
      <c r="C2" s="45"/>
      <c r="D2" s="45"/>
      <c r="E2" s="45"/>
    </row>
    <row r="3" s="43" customFormat="1" ht="15" customHeight="1" spans="1:5">
      <c r="A3" s="46"/>
      <c r="B3" s="46"/>
      <c r="C3" s="46"/>
      <c r="D3" s="47" t="s">
        <v>457</v>
      </c>
      <c r="E3" s="48"/>
    </row>
    <row r="4" s="43" customFormat="1" ht="24" customHeight="1" spans="1:5">
      <c r="A4" s="49" t="s">
        <v>458</v>
      </c>
      <c r="B4" s="49"/>
      <c r="C4" s="116"/>
      <c r="D4" s="50" t="s">
        <v>459</v>
      </c>
      <c r="E4" s="51"/>
    </row>
    <row r="5" s="43" customFormat="1" ht="24" customHeight="1" spans="1:5">
      <c r="A5" s="52" t="s">
        <v>460</v>
      </c>
      <c r="B5" s="52"/>
      <c r="C5" s="53"/>
      <c r="D5" s="54" t="s">
        <v>67</v>
      </c>
      <c r="E5" s="55"/>
    </row>
    <row r="6" s="43" customFormat="1" ht="24" customHeight="1" spans="1:5">
      <c r="A6" s="56" t="s">
        <v>299</v>
      </c>
      <c r="B6" s="56"/>
      <c r="C6" s="119"/>
      <c r="D6" s="57" t="s">
        <v>461</v>
      </c>
      <c r="E6" s="58">
        <v>417600</v>
      </c>
    </row>
    <row r="7" s="43" customFormat="1" ht="24" customHeight="1" spans="1:5">
      <c r="A7" s="56"/>
      <c r="B7" s="56"/>
      <c r="C7" s="119"/>
      <c r="D7" s="59" t="s">
        <v>462</v>
      </c>
      <c r="E7" s="60">
        <v>417600</v>
      </c>
    </row>
    <row r="8" s="43" customFormat="1" ht="24" customHeight="1" spans="1:5">
      <c r="A8" s="56"/>
      <c r="B8" s="56"/>
      <c r="C8" s="119"/>
      <c r="D8" s="59" t="s">
        <v>463</v>
      </c>
      <c r="E8" s="61">
        <v>0</v>
      </c>
    </row>
    <row r="9" s="43" customFormat="1" ht="24" customHeight="1" spans="1:5">
      <c r="A9" s="62" t="s">
        <v>464</v>
      </c>
      <c r="B9" s="63" t="s">
        <v>465</v>
      </c>
      <c r="C9" s="63"/>
      <c r="D9" s="64"/>
      <c r="E9" s="63"/>
    </row>
    <row r="10" s="43" customFormat="1" ht="41.25" customHeight="1" spans="1:5">
      <c r="A10" s="65"/>
      <c r="B10" s="66" t="s">
        <v>466</v>
      </c>
      <c r="C10" s="66"/>
      <c r="D10" s="66"/>
      <c r="E10" s="66"/>
    </row>
    <row r="11" s="43" customFormat="1" ht="30" customHeight="1" spans="1:5">
      <c r="A11" s="67" t="s">
        <v>467</v>
      </c>
      <c r="B11" s="68" t="s">
        <v>468</v>
      </c>
      <c r="C11" s="69" t="s">
        <v>469</v>
      </c>
      <c r="D11" s="70" t="s">
        <v>470</v>
      </c>
      <c r="E11" s="71" t="s">
        <v>471</v>
      </c>
    </row>
    <row r="12" s="43" customFormat="1" ht="16.5" customHeight="1" spans="1:5">
      <c r="A12" s="67"/>
      <c r="B12" s="72" t="s">
        <v>354</v>
      </c>
      <c r="C12" s="72" t="s">
        <v>355</v>
      </c>
      <c r="D12" s="74" t="s">
        <v>472</v>
      </c>
      <c r="E12" s="75" t="s">
        <v>473</v>
      </c>
    </row>
    <row r="13" s="43" customFormat="1" ht="16.5" customHeight="1" spans="1:5">
      <c r="A13" s="67"/>
      <c r="B13" s="72"/>
      <c r="C13" s="72"/>
      <c r="D13" s="74" t="s">
        <v>2</v>
      </c>
      <c r="E13" s="75" t="s">
        <v>2</v>
      </c>
    </row>
    <row r="14" s="43" customFormat="1" ht="12.75" customHeight="1" spans="1:5">
      <c r="A14" s="67"/>
      <c r="B14" s="72"/>
      <c r="C14" s="72"/>
      <c r="D14" s="74" t="s">
        <v>2</v>
      </c>
      <c r="E14" s="75" t="s">
        <v>2</v>
      </c>
    </row>
    <row r="15" s="43" customFormat="1" ht="12.75" customHeight="1" spans="1:5">
      <c r="A15" s="67"/>
      <c r="B15" s="72"/>
      <c r="C15" s="72"/>
      <c r="D15" s="74" t="s">
        <v>2</v>
      </c>
      <c r="E15" s="75" t="s">
        <v>2</v>
      </c>
    </row>
    <row r="16" s="43" customFormat="1" ht="16.5" customHeight="1" spans="1:5">
      <c r="A16" s="67"/>
      <c r="B16" s="72"/>
      <c r="C16" s="77" t="s">
        <v>370</v>
      </c>
      <c r="D16" s="74" t="s">
        <v>474</v>
      </c>
      <c r="E16" s="75" t="s">
        <v>475</v>
      </c>
    </row>
    <row r="17" s="43" customFormat="1" ht="16.5" customHeight="1" spans="1:5">
      <c r="A17" s="67"/>
      <c r="B17" s="72"/>
      <c r="C17" s="72"/>
      <c r="D17" s="74" t="s">
        <v>2</v>
      </c>
      <c r="E17" s="75" t="s">
        <v>2</v>
      </c>
    </row>
    <row r="18" s="43" customFormat="1" ht="16.5" customHeight="1" spans="1:5">
      <c r="A18" s="67"/>
      <c r="B18" s="72"/>
      <c r="C18" s="77" t="s">
        <v>375</v>
      </c>
      <c r="D18" s="74" t="s">
        <v>437</v>
      </c>
      <c r="E18" s="75" t="s">
        <v>476</v>
      </c>
    </row>
    <row r="19" s="43" customFormat="1" ht="16.5" customHeight="1" spans="1:5">
      <c r="A19" s="67"/>
      <c r="B19" s="72"/>
      <c r="C19" s="72"/>
      <c r="D19" s="74" t="s">
        <v>2</v>
      </c>
      <c r="E19" s="75" t="s">
        <v>2</v>
      </c>
    </row>
    <row r="20" s="43" customFormat="1" ht="16.5" customHeight="1" spans="1:5">
      <c r="A20" s="67"/>
      <c r="B20" s="72"/>
      <c r="C20" s="77" t="s">
        <v>378</v>
      </c>
      <c r="D20" s="74" t="s">
        <v>477</v>
      </c>
      <c r="E20" s="75" t="s">
        <v>478</v>
      </c>
    </row>
    <row r="21" s="43" customFormat="1" ht="16.5" customHeight="1" spans="1:5">
      <c r="A21" s="67"/>
      <c r="B21" s="72"/>
      <c r="C21" s="72"/>
      <c r="D21" s="74" t="s">
        <v>479</v>
      </c>
      <c r="E21" s="75" t="s">
        <v>480</v>
      </c>
    </row>
    <row r="22" s="43" customFormat="1" ht="12.75" customHeight="1" spans="1:5">
      <c r="A22" s="67"/>
      <c r="B22" s="72"/>
      <c r="C22" s="72"/>
      <c r="D22" s="74" t="s">
        <v>2</v>
      </c>
      <c r="E22" s="75" t="s">
        <v>2</v>
      </c>
    </row>
    <row r="23" s="43" customFormat="1" ht="16.5" customHeight="1" spans="1:5">
      <c r="A23" s="67"/>
      <c r="B23" s="77" t="s">
        <v>381</v>
      </c>
      <c r="C23" s="77" t="s">
        <v>382</v>
      </c>
      <c r="D23" s="120" t="s">
        <v>446</v>
      </c>
      <c r="E23" s="120" t="s">
        <v>481</v>
      </c>
    </row>
    <row r="24" s="43" customFormat="1" ht="16.5" customHeight="1" spans="1:5">
      <c r="A24" s="67"/>
      <c r="B24" s="72"/>
      <c r="C24" s="72"/>
      <c r="D24" s="121"/>
      <c r="E24" s="121"/>
    </row>
    <row r="25" s="43" customFormat="1" ht="16.5" customHeight="1" spans="1:5">
      <c r="A25" s="67"/>
      <c r="B25" s="72"/>
      <c r="C25" s="77" t="s">
        <v>387</v>
      </c>
      <c r="D25" s="120" t="s">
        <v>448</v>
      </c>
      <c r="E25" s="120" t="s">
        <v>449</v>
      </c>
    </row>
    <row r="26" s="43" customFormat="1" ht="16.5" customHeight="1" spans="1:5">
      <c r="A26" s="67"/>
      <c r="B26" s="72"/>
      <c r="C26" s="72"/>
      <c r="D26" s="122"/>
      <c r="E26" s="122"/>
    </row>
    <row r="27" s="43" customFormat="1" ht="30.75" customHeight="1" spans="1:5">
      <c r="A27" s="67"/>
      <c r="B27" s="72"/>
      <c r="C27" s="77" t="s">
        <v>398</v>
      </c>
      <c r="D27" s="123" t="s">
        <v>482</v>
      </c>
      <c r="E27" s="120" t="s">
        <v>483</v>
      </c>
    </row>
    <row r="28" s="43" customFormat="1" ht="16.5" customHeight="1" spans="1:5">
      <c r="A28" s="67"/>
      <c r="B28" s="72"/>
      <c r="C28" s="72"/>
      <c r="D28" s="124" t="s">
        <v>2</v>
      </c>
      <c r="E28" s="124" t="s">
        <v>2</v>
      </c>
    </row>
    <row r="29" s="43" customFormat="1" ht="12.75" customHeight="1" spans="1:5">
      <c r="A29" s="67"/>
      <c r="B29" s="72"/>
      <c r="C29" s="72"/>
      <c r="D29" s="124" t="s">
        <v>2</v>
      </c>
      <c r="E29" s="124" t="s">
        <v>2</v>
      </c>
    </row>
    <row r="30" s="43" customFormat="1" ht="12.75" customHeight="1" spans="1:5">
      <c r="A30" s="67"/>
      <c r="B30" s="72"/>
      <c r="C30" s="72"/>
      <c r="D30" s="124" t="s">
        <v>2</v>
      </c>
      <c r="E30" s="124" t="s">
        <v>2</v>
      </c>
    </row>
    <row r="31" s="43" customFormat="1" ht="16.5" customHeight="1" spans="1:5">
      <c r="A31" s="67"/>
      <c r="B31" s="72"/>
      <c r="C31" s="72"/>
      <c r="D31" s="124" t="s">
        <v>2</v>
      </c>
      <c r="E31" s="124" t="s">
        <v>2</v>
      </c>
    </row>
    <row r="32" s="43" customFormat="1" ht="45.75" customHeight="1" spans="1:5">
      <c r="A32" s="67"/>
      <c r="B32" s="72"/>
      <c r="C32" s="77" t="s">
        <v>407</v>
      </c>
      <c r="D32" s="123" t="s">
        <v>484</v>
      </c>
      <c r="E32" s="120" t="s">
        <v>453</v>
      </c>
    </row>
    <row r="33" s="43" customFormat="1" ht="22.5" customHeight="1" spans="1:5">
      <c r="A33" s="67"/>
      <c r="B33" s="72"/>
      <c r="C33" s="72"/>
      <c r="D33" s="80" t="s">
        <v>2</v>
      </c>
      <c r="E33" s="80" t="s">
        <v>2</v>
      </c>
    </row>
    <row r="34" s="43" customFormat="1" ht="16.5" customHeight="1" spans="1:5">
      <c r="A34" s="67"/>
      <c r="B34" s="77" t="s">
        <v>418</v>
      </c>
      <c r="C34" s="77" t="s">
        <v>419</v>
      </c>
      <c r="D34" s="80" t="s">
        <v>420</v>
      </c>
      <c r="E34" s="80" t="s">
        <v>485</v>
      </c>
    </row>
    <row r="35" s="43" customFormat="1" ht="16.5" customHeight="1" spans="1:5">
      <c r="A35" s="67"/>
      <c r="B35" s="72"/>
      <c r="C35" s="72"/>
      <c r="D35" s="80" t="s">
        <v>2</v>
      </c>
      <c r="E35" s="80" t="s">
        <v>2</v>
      </c>
    </row>
  </sheetData>
  <mergeCells count="19">
    <mergeCell ref="A2:E2"/>
    <mergeCell ref="A4:C4"/>
    <mergeCell ref="A5:C5"/>
    <mergeCell ref="B10:E10"/>
    <mergeCell ref="A9:A10"/>
    <mergeCell ref="A11:A35"/>
    <mergeCell ref="B12:B22"/>
    <mergeCell ref="B23:B33"/>
    <mergeCell ref="B34:B35"/>
    <mergeCell ref="C12:C15"/>
    <mergeCell ref="C16:C17"/>
    <mergeCell ref="C18:C19"/>
    <mergeCell ref="C20:C22"/>
    <mergeCell ref="C23:C24"/>
    <mergeCell ref="C25:C26"/>
    <mergeCell ref="C27:C31"/>
    <mergeCell ref="C32:C33"/>
    <mergeCell ref="C34:C35"/>
    <mergeCell ref="A6:C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A2" sqref="A2:E2"/>
    </sheetView>
  </sheetViews>
  <sheetFormatPr defaultColWidth="8" defaultRowHeight="10.8" outlineLevelCol="4"/>
  <cols>
    <col min="1" max="1" width="13.4814814814815" style="43" customWidth="1"/>
    <col min="2" max="2" width="14.2222222222222" style="43" customWidth="1"/>
    <col min="3" max="3" width="14.0740740740741" style="43" customWidth="1"/>
    <col min="4" max="4" width="21.4814814814815" style="43" customWidth="1"/>
    <col min="5" max="5" width="31.2592592592593" style="43" customWidth="1"/>
    <col min="6" max="16384" width="8" style="43"/>
  </cols>
  <sheetData>
    <row r="1" s="43" customFormat="1" spans="5:5">
      <c r="E1" s="43" t="s">
        <v>486</v>
      </c>
    </row>
    <row r="2" s="43" customFormat="1" ht="36.75" customHeight="1" spans="1:5">
      <c r="A2" s="45" t="s">
        <v>294</v>
      </c>
      <c r="B2" s="45"/>
      <c r="C2" s="45"/>
      <c r="D2" s="45"/>
      <c r="E2" s="45"/>
    </row>
    <row r="3" s="43" customFormat="1" ht="15" customHeight="1" spans="1:5">
      <c r="A3" s="46"/>
      <c r="B3" s="46"/>
      <c r="C3" s="46"/>
      <c r="D3" s="47" t="s">
        <v>457</v>
      </c>
      <c r="E3" s="48"/>
    </row>
    <row r="4" s="43" customFormat="1" ht="24" customHeight="1" spans="1:5">
      <c r="A4" s="49" t="s">
        <v>458</v>
      </c>
      <c r="B4" s="49"/>
      <c r="C4" s="116"/>
      <c r="D4" s="50" t="s">
        <v>487</v>
      </c>
      <c r="E4" s="51"/>
    </row>
    <row r="5" s="43" customFormat="1" ht="24" customHeight="1" spans="1:5">
      <c r="A5" s="52" t="s">
        <v>460</v>
      </c>
      <c r="B5" s="52"/>
      <c r="C5" s="53"/>
      <c r="D5" s="54" t="s">
        <v>67</v>
      </c>
      <c r="E5" s="55"/>
    </row>
    <row r="6" s="43" customFormat="1" ht="24" customHeight="1" spans="1:5">
      <c r="A6" s="56" t="s">
        <v>299</v>
      </c>
      <c r="B6" s="56"/>
      <c r="C6" s="119"/>
      <c r="D6" s="57" t="s">
        <v>461</v>
      </c>
      <c r="E6" s="58">
        <v>125900</v>
      </c>
    </row>
    <row r="7" s="43" customFormat="1" ht="24" customHeight="1" spans="1:5">
      <c r="A7" s="56"/>
      <c r="B7" s="56"/>
      <c r="C7" s="119"/>
      <c r="D7" s="59" t="s">
        <v>462</v>
      </c>
      <c r="E7" s="60">
        <v>125900</v>
      </c>
    </row>
    <row r="8" s="43" customFormat="1" ht="24" customHeight="1" spans="1:5">
      <c r="A8" s="56"/>
      <c r="B8" s="56"/>
      <c r="C8" s="119"/>
      <c r="D8" s="59" t="s">
        <v>463</v>
      </c>
      <c r="E8" s="61">
        <v>0</v>
      </c>
    </row>
    <row r="9" s="43" customFormat="1" ht="24" customHeight="1" spans="1:5">
      <c r="A9" s="62" t="s">
        <v>464</v>
      </c>
      <c r="B9" s="63" t="s">
        <v>465</v>
      </c>
      <c r="C9" s="63"/>
      <c r="D9" s="64"/>
      <c r="E9" s="63"/>
    </row>
    <row r="10" s="43" customFormat="1" ht="42" customHeight="1" spans="1:5">
      <c r="A10" s="65"/>
      <c r="B10" s="66" t="s">
        <v>488</v>
      </c>
      <c r="C10" s="66"/>
      <c r="D10" s="66"/>
      <c r="E10" s="66"/>
    </row>
    <row r="11" s="43" customFormat="1" ht="30" customHeight="1" spans="1:5">
      <c r="A11" s="67" t="s">
        <v>467</v>
      </c>
      <c r="B11" s="68" t="s">
        <v>468</v>
      </c>
      <c r="C11" s="69" t="s">
        <v>469</v>
      </c>
      <c r="D11" s="70" t="s">
        <v>470</v>
      </c>
      <c r="E11" s="71" t="s">
        <v>471</v>
      </c>
    </row>
    <row r="12" s="43" customFormat="1" ht="25.5" customHeight="1" spans="1:5">
      <c r="A12" s="67"/>
      <c r="B12" s="72" t="s">
        <v>354</v>
      </c>
      <c r="C12" s="72" t="s">
        <v>355</v>
      </c>
      <c r="D12" s="74" t="s">
        <v>489</v>
      </c>
      <c r="E12" s="75" t="s">
        <v>490</v>
      </c>
    </row>
    <row r="13" s="43" customFormat="1" ht="16.5" customHeight="1" spans="1:5">
      <c r="A13" s="67"/>
      <c r="B13" s="72"/>
      <c r="C13" s="72"/>
      <c r="D13" s="74" t="s">
        <v>2</v>
      </c>
      <c r="E13" s="75" t="s">
        <v>2</v>
      </c>
    </row>
    <row r="14" s="43" customFormat="1" ht="12.75" customHeight="1" spans="1:5">
      <c r="A14" s="67"/>
      <c r="B14" s="72"/>
      <c r="C14" s="72"/>
      <c r="D14" s="74" t="s">
        <v>2</v>
      </c>
      <c r="E14" s="75" t="s">
        <v>2</v>
      </c>
    </row>
    <row r="15" s="43" customFormat="1" ht="12.75" customHeight="1" spans="1:5">
      <c r="A15" s="67"/>
      <c r="B15" s="72"/>
      <c r="C15" s="72"/>
      <c r="D15" s="74" t="s">
        <v>2</v>
      </c>
      <c r="E15" s="75" t="s">
        <v>2</v>
      </c>
    </row>
    <row r="16" s="43" customFormat="1" ht="16.5" customHeight="1" spans="1:5">
      <c r="A16" s="67"/>
      <c r="B16" s="72"/>
      <c r="C16" s="77" t="s">
        <v>370</v>
      </c>
      <c r="D16" s="74" t="s">
        <v>491</v>
      </c>
      <c r="E16" s="75" t="s">
        <v>492</v>
      </c>
    </row>
    <row r="17" s="43" customFormat="1" ht="16.5" customHeight="1" spans="1:5">
      <c r="A17" s="67"/>
      <c r="B17" s="72"/>
      <c r="C17" s="77" t="s">
        <v>375</v>
      </c>
      <c r="D17" s="74" t="s">
        <v>437</v>
      </c>
      <c r="E17" s="75" t="s">
        <v>476</v>
      </c>
    </row>
    <row r="18" s="43" customFormat="1" ht="16.5" customHeight="1" spans="1:5">
      <c r="A18" s="67"/>
      <c r="B18" s="72"/>
      <c r="C18" s="72"/>
      <c r="D18" s="74" t="s">
        <v>2</v>
      </c>
      <c r="E18" s="75" t="s">
        <v>2</v>
      </c>
    </row>
    <row r="19" s="43" customFormat="1" ht="66" customHeight="1" spans="1:5">
      <c r="A19" s="67"/>
      <c r="B19" s="72"/>
      <c r="C19" s="77" t="s">
        <v>378</v>
      </c>
      <c r="D19" s="74" t="s">
        <v>493</v>
      </c>
      <c r="E19" s="75" t="s">
        <v>494</v>
      </c>
    </row>
    <row r="20" s="43" customFormat="1" ht="16.5" customHeight="1" spans="1:5">
      <c r="A20" s="67"/>
      <c r="B20" s="72"/>
      <c r="C20" s="72"/>
      <c r="D20" s="74" t="s">
        <v>2</v>
      </c>
      <c r="E20" s="75" t="s">
        <v>2</v>
      </c>
    </row>
    <row r="21" s="43" customFormat="1" ht="12.75" customHeight="1" spans="1:5">
      <c r="A21" s="67"/>
      <c r="B21" s="72"/>
      <c r="C21" s="72"/>
      <c r="D21" s="74" t="s">
        <v>2</v>
      </c>
      <c r="E21" s="75" t="s">
        <v>2</v>
      </c>
    </row>
    <row r="22" s="43" customFormat="1" ht="16.5" customHeight="1" spans="1:5">
      <c r="A22" s="67"/>
      <c r="B22" s="77" t="s">
        <v>381</v>
      </c>
      <c r="C22" s="77" t="s">
        <v>382</v>
      </c>
      <c r="D22" s="74" t="s">
        <v>495</v>
      </c>
      <c r="E22" s="75" t="s">
        <v>496</v>
      </c>
    </row>
    <row r="23" s="43" customFormat="1" ht="16.5" customHeight="1" spans="1:5">
      <c r="A23" s="67"/>
      <c r="B23" s="72"/>
      <c r="C23" s="72"/>
      <c r="D23" s="74" t="s">
        <v>2</v>
      </c>
      <c r="E23" s="75" t="s">
        <v>2</v>
      </c>
    </row>
    <row r="24" s="43" customFormat="1" ht="16.5" customHeight="1" spans="1:5">
      <c r="A24" s="67"/>
      <c r="B24" s="72"/>
      <c r="C24" s="77" t="s">
        <v>387</v>
      </c>
      <c r="D24" s="74" t="s">
        <v>497</v>
      </c>
      <c r="E24" s="75" t="s">
        <v>498</v>
      </c>
    </row>
    <row r="25" s="43" customFormat="1" ht="16.5" customHeight="1" spans="1:5">
      <c r="A25" s="67"/>
      <c r="B25" s="72"/>
      <c r="C25" s="72"/>
      <c r="D25" s="74" t="s">
        <v>2</v>
      </c>
      <c r="E25" s="75" t="s">
        <v>2</v>
      </c>
    </row>
    <row r="26" s="43" customFormat="1" ht="16.5" customHeight="1" spans="1:5">
      <c r="A26" s="67"/>
      <c r="B26" s="72"/>
      <c r="C26" s="77" t="s">
        <v>398</v>
      </c>
      <c r="D26" s="74" t="s">
        <v>499</v>
      </c>
      <c r="E26" s="75" t="s">
        <v>500</v>
      </c>
    </row>
    <row r="27" s="43" customFormat="1" ht="16.5" customHeight="1" spans="1:5">
      <c r="A27" s="67"/>
      <c r="B27" s="72"/>
      <c r="C27" s="72"/>
      <c r="D27" s="74" t="s">
        <v>2</v>
      </c>
      <c r="E27" s="75" t="s">
        <v>2</v>
      </c>
    </row>
    <row r="28" s="43" customFormat="1" ht="28.5" customHeight="1" spans="1:5">
      <c r="A28" s="67"/>
      <c r="B28" s="72"/>
      <c r="C28" s="77" t="s">
        <v>407</v>
      </c>
      <c r="D28" s="74" t="s">
        <v>501</v>
      </c>
      <c r="E28" s="75" t="s">
        <v>502</v>
      </c>
    </row>
    <row r="29" s="43" customFormat="1" ht="16.5" customHeight="1" spans="1:5">
      <c r="A29" s="67"/>
      <c r="B29" s="72"/>
      <c r="C29" s="72"/>
      <c r="D29" s="74" t="s">
        <v>2</v>
      </c>
      <c r="E29" s="75" t="s">
        <v>2</v>
      </c>
    </row>
    <row r="30" s="43" customFormat="1" ht="29.25" customHeight="1" spans="1:5">
      <c r="A30" s="67"/>
      <c r="B30" s="67" t="s">
        <v>418</v>
      </c>
      <c r="C30" s="67" t="s">
        <v>419</v>
      </c>
      <c r="D30" s="80" t="s">
        <v>503</v>
      </c>
      <c r="E30" s="80" t="s">
        <v>504</v>
      </c>
    </row>
  </sheetData>
  <mergeCells count="16">
    <mergeCell ref="A2:E2"/>
    <mergeCell ref="A4:C4"/>
    <mergeCell ref="A5:C5"/>
    <mergeCell ref="B10:E10"/>
    <mergeCell ref="A9:A10"/>
    <mergeCell ref="A11:A30"/>
    <mergeCell ref="B12:B21"/>
    <mergeCell ref="B22:B29"/>
    <mergeCell ref="C12:C15"/>
    <mergeCell ref="C17:C18"/>
    <mergeCell ref="C19:C21"/>
    <mergeCell ref="C22:C23"/>
    <mergeCell ref="C24:C25"/>
    <mergeCell ref="C26:C27"/>
    <mergeCell ref="C28:C29"/>
    <mergeCell ref="A6:C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A2" sqref="A2:E2"/>
    </sheetView>
  </sheetViews>
  <sheetFormatPr defaultColWidth="8" defaultRowHeight="10.8" outlineLevelCol="4"/>
  <cols>
    <col min="1" max="1" width="13.4814814814815" style="43" customWidth="1"/>
    <col min="2" max="2" width="14.2222222222222" style="43" customWidth="1"/>
    <col min="3" max="3" width="14.0740740740741" style="43" customWidth="1"/>
    <col min="4" max="4" width="20.5925925925926" style="43" customWidth="1"/>
    <col min="5" max="5" width="31.4074074074074" style="43" customWidth="1"/>
    <col min="6" max="16384" width="8" style="43"/>
  </cols>
  <sheetData>
    <row r="1" s="43" customFormat="1" spans="5:5">
      <c r="E1" s="43" t="s">
        <v>505</v>
      </c>
    </row>
    <row r="2" s="43" customFormat="1" ht="36.75" customHeight="1" spans="1:5">
      <c r="A2" s="45" t="s">
        <v>294</v>
      </c>
      <c r="B2" s="45"/>
      <c r="C2" s="45"/>
      <c r="D2" s="45"/>
      <c r="E2" s="45"/>
    </row>
    <row r="3" s="43" customFormat="1" ht="15" customHeight="1" spans="1:5">
      <c r="A3" s="46"/>
      <c r="B3" s="46"/>
      <c r="C3" s="46"/>
      <c r="D3" s="47" t="s">
        <v>457</v>
      </c>
      <c r="E3" s="48"/>
    </row>
    <row r="4" s="43" customFormat="1" ht="24" customHeight="1" spans="1:5">
      <c r="A4" s="49" t="s">
        <v>458</v>
      </c>
      <c r="B4" s="49"/>
      <c r="C4" s="116"/>
      <c r="D4" s="50" t="s">
        <v>506</v>
      </c>
      <c r="E4" s="51"/>
    </row>
    <row r="5" s="43" customFormat="1" ht="24" customHeight="1" spans="1:5">
      <c r="A5" s="52" t="s">
        <v>460</v>
      </c>
      <c r="B5" s="52"/>
      <c r="C5" s="53"/>
      <c r="D5" s="54" t="s">
        <v>67</v>
      </c>
      <c r="E5" s="55"/>
    </row>
    <row r="6" s="43" customFormat="1" ht="24" customHeight="1" spans="1:5">
      <c r="A6" s="56" t="s">
        <v>299</v>
      </c>
      <c r="B6" s="56"/>
      <c r="C6" s="56"/>
      <c r="D6" s="57" t="s">
        <v>461</v>
      </c>
      <c r="E6" s="58">
        <v>4080</v>
      </c>
    </row>
    <row r="7" s="43" customFormat="1" ht="24" customHeight="1" spans="1:5">
      <c r="A7" s="56"/>
      <c r="B7" s="56"/>
      <c r="C7" s="56"/>
      <c r="D7" s="59" t="s">
        <v>462</v>
      </c>
      <c r="E7" s="60">
        <v>4080</v>
      </c>
    </row>
    <row r="8" s="43" customFormat="1" ht="24" customHeight="1" spans="1:5">
      <c r="A8" s="56"/>
      <c r="B8" s="56"/>
      <c r="C8" s="56"/>
      <c r="D8" s="59" t="s">
        <v>463</v>
      </c>
      <c r="E8" s="61">
        <v>0</v>
      </c>
    </row>
    <row r="9" s="43" customFormat="1" ht="24" customHeight="1" spans="1:5">
      <c r="A9" s="62" t="s">
        <v>464</v>
      </c>
      <c r="B9" s="63" t="s">
        <v>465</v>
      </c>
      <c r="C9" s="63"/>
      <c r="D9" s="64"/>
      <c r="E9" s="63"/>
    </row>
    <row r="10" s="43" customFormat="1" ht="57" customHeight="1" spans="1:5">
      <c r="A10" s="65"/>
      <c r="B10" s="66" t="s">
        <v>507</v>
      </c>
      <c r="C10" s="66"/>
      <c r="D10" s="66"/>
      <c r="E10" s="66"/>
    </row>
    <row r="11" s="43" customFormat="1" ht="30" customHeight="1" spans="1:5">
      <c r="A11" s="67" t="s">
        <v>467</v>
      </c>
      <c r="B11" s="68" t="s">
        <v>468</v>
      </c>
      <c r="C11" s="69" t="s">
        <v>469</v>
      </c>
      <c r="D11" s="70" t="s">
        <v>470</v>
      </c>
      <c r="E11" s="71" t="s">
        <v>471</v>
      </c>
    </row>
    <row r="12" s="43" customFormat="1" ht="16.5" customHeight="1" spans="1:5">
      <c r="A12" s="67"/>
      <c r="B12" s="72" t="s">
        <v>354</v>
      </c>
      <c r="C12" s="72" t="s">
        <v>355</v>
      </c>
      <c r="D12" s="74" t="s">
        <v>508</v>
      </c>
      <c r="E12" s="75" t="s">
        <v>509</v>
      </c>
    </row>
    <row r="13" s="43" customFormat="1" ht="16.5" customHeight="1" spans="1:5">
      <c r="A13" s="67"/>
      <c r="B13" s="72"/>
      <c r="C13" s="72"/>
      <c r="D13" s="74" t="s">
        <v>2</v>
      </c>
      <c r="E13" s="75" t="s">
        <v>2</v>
      </c>
    </row>
    <row r="14" s="43" customFormat="1" ht="12.75" customHeight="1" spans="1:5">
      <c r="A14" s="67"/>
      <c r="B14" s="72"/>
      <c r="C14" s="72"/>
      <c r="D14" s="74" t="s">
        <v>2</v>
      </c>
      <c r="E14" s="75" t="s">
        <v>2</v>
      </c>
    </row>
    <row r="15" s="43" customFormat="1" ht="16.5" customHeight="1" spans="1:5">
      <c r="A15" s="67"/>
      <c r="B15" s="72"/>
      <c r="C15" s="77" t="s">
        <v>370</v>
      </c>
      <c r="D15" s="74" t="s">
        <v>510</v>
      </c>
      <c r="E15" s="75" t="s">
        <v>511</v>
      </c>
    </row>
    <row r="16" s="43" customFormat="1" ht="16.5" customHeight="1" spans="1:5">
      <c r="A16" s="67"/>
      <c r="B16" s="72"/>
      <c r="C16" s="72"/>
      <c r="D16" s="74" t="s">
        <v>2</v>
      </c>
      <c r="E16" s="75" t="s">
        <v>2</v>
      </c>
    </row>
    <row r="17" s="43" customFormat="1" ht="16.5" customHeight="1" spans="1:5">
      <c r="A17" s="67"/>
      <c r="B17" s="72"/>
      <c r="C17" s="77" t="s">
        <v>375</v>
      </c>
      <c r="D17" s="74" t="s">
        <v>437</v>
      </c>
      <c r="E17" s="75" t="s">
        <v>476</v>
      </c>
    </row>
    <row r="18" s="43" customFormat="1" ht="16.5" customHeight="1" spans="1:5">
      <c r="A18" s="67"/>
      <c r="B18" s="72"/>
      <c r="C18" s="72"/>
      <c r="D18" s="74" t="s">
        <v>2</v>
      </c>
      <c r="E18" s="75" t="s">
        <v>2</v>
      </c>
    </row>
    <row r="19" s="43" customFormat="1" ht="12.75" customHeight="1" spans="1:5">
      <c r="A19" s="67"/>
      <c r="B19" s="72"/>
      <c r="C19" s="72"/>
      <c r="D19" s="74" t="s">
        <v>2</v>
      </c>
      <c r="E19" s="75" t="s">
        <v>2</v>
      </c>
    </row>
    <row r="20" s="43" customFormat="1" ht="38.25" customHeight="1" spans="1:5">
      <c r="A20" s="67"/>
      <c r="B20" s="72"/>
      <c r="C20" s="77" t="s">
        <v>378</v>
      </c>
      <c r="D20" s="74" t="s">
        <v>512</v>
      </c>
      <c r="E20" s="75" t="s">
        <v>513</v>
      </c>
    </row>
    <row r="21" s="43" customFormat="1" ht="16.5" customHeight="1" spans="1:5">
      <c r="A21" s="67"/>
      <c r="B21" s="72"/>
      <c r="C21" s="72"/>
      <c r="D21" s="74" t="s">
        <v>2</v>
      </c>
      <c r="E21" s="75" t="s">
        <v>2</v>
      </c>
    </row>
    <row r="22" s="43" customFormat="1" ht="21" customHeight="1" spans="1:5">
      <c r="A22" s="67"/>
      <c r="B22" s="77" t="s">
        <v>381</v>
      </c>
      <c r="C22" s="77" t="s">
        <v>382</v>
      </c>
      <c r="D22" s="74" t="s">
        <v>514</v>
      </c>
      <c r="E22" s="117" t="s">
        <v>515</v>
      </c>
    </row>
    <row r="23" s="43" customFormat="1" ht="16.5" customHeight="1" spans="1:5">
      <c r="A23" s="67"/>
      <c r="B23" s="72"/>
      <c r="C23" s="72"/>
      <c r="D23" s="74" t="s">
        <v>2</v>
      </c>
      <c r="E23" s="75" t="s">
        <v>2</v>
      </c>
    </row>
    <row r="24" s="43" customFormat="1" ht="39.75" customHeight="1" spans="1:5">
      <c r="A24" s="67"/>
      <c r="B24" s="72"/>
      <c r="C24" s="77" t="s">
        <v>387</v>
      </c>
      <c r="D24" s="74" t="s">
        <v>516</v>
      </c>
      <c r="E24" s="75" t="s">
        <v>517</v>
      </c>
    </row>
    <row r="25" s="43" customFormat="1" ht="16.5" customHeight="1" spans="1:5">
      <c r="A25" s="67"/>
      <c r="B25" s="72"/>
      <c r="C25" s="72"/>
      <c r="D25" s="74" t="s">
        <v>2</v>
      </c>
      <c r="E25" s="75" t="s">
        <v>2</v>
      </c>
    </row>
    <row r="26" s="43" customFormat="1" ht="42.75" customHeight="1" spans="1:5">
      <c r="A26" s="67"/>
      <c r="B26" s="72"/>
      <c r="C26" s="77" t="s">
        <v>398</v>
      </c>
      <c r="D26" s="74" t="s">
        <v>518</v>
      </c>
      <c r="E26" s="75" t="s">
        <v>519</v>
      </c>
    </row>
    <row r="27" s="43" customFormat="1" ht="51.75" customHeight="1" spans="1:5">
      <c r="A27" s="67"/>
      <c r="B27" s="72"/>
      <c r="C27" s="77" t="s">
        <v>407</v>
      </c>
      <c r="D27" s="118" t="s">
        <v>520</v>
      </c>
      <c r="E27" s="75" t="s">
        <v>521</v>
      </c>
    </row>
    <row r="28" s="43" customFormat="1" ht="16.5" customHeight="1" spans="1:5">
      <c r="A28" s="67"/>
      <c r="B28" s="72"/>
      <c r="C28" s="72"/>
      <c r="D28" s="74" t="s">
        <v>2</v>
      </c>
      <c r="E28" s="75" t="s">
        <v>2</v>
      </c>
    </row>
    <row r="29" s="43" customFormat="1" ht="16.5" customHeight="1" spans="1:5">
      <c r="A29" s="67"/>
      <c r="B29" s="77" t="s">
        <v>418</v>
      </c>
      <c r="C29" s="67" t="s">
        <v>419</v>
      </c>
      <c r="D29" s="80" t="s">
        <v>420</v>
      </c>
      <c r="E29" s="80" t="s">
        <v>485</v>
      </c>
    </row>
    <row r="30" s="43" customFormat="1" ht="16.5" customHeight="1" spans="1:5">
      <c r="A30" s="67"/>
      <c r="B30" s="72"/>
      <c r="C30" s="67"/>
      <c r="D30" s="80" t="s">
        <v>2</v>
      </c>
      <c r="E30" s="80" t="s">
        <v>2</v>
      </c>
    </row>
  </sheetData>
  <mergeCells count="18">
    <mergeCell ref="A2:E2"/>
    <mergeCell ref="A4:C4"/>
    <mergeCell ref="A5:C5"/>
    <mergeCell ref="B10:E10"/>
    <mergeCell ref="A9:A10"/>
    <mergeCell ref="A11:A30"/>
    <mergeCell ref="B12:B21"/>
    <mergeCell ref="B22:B28"/>
    <mergeCell ref="B29:B30"/>
    <mergeCell ref="C12:C14"/>
    <mergeCell ref="C15:C16"/>
    <mergeCell ref="C17:C19"/>
    <mergeCell ref="C20:C21"/>
    <mergeCell ref="C22:C23"/>
    <mergeCell ref="C24:C25"/>
    <mergeCell ref="C27:C28"/>
    <mergeCell ref="C29:C30"/>
    <mergeCell ref="A6:C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B3" sqref="B3"/>
    </sheetView>
  </sheetViews>
  <sheetFormatPr defaultColWidth="10" defaultRowHeight="14.4" outlineLevelCol="5"/>
  <cols>
    <col min="1" max="1" width="1.5" customWidth="1"/>
    <col min="2" max="2" width="41" customWidth="1"/>
    <col min="3" max="3" width="16.5" customWidth="1"/>
    <col min="4" max="4" width="41" customWidth="1"/>
    <col min="5" max="5" width="16.5" customWidth="1"/>
    <col min="6" max="6" width="1.5" customWidth="1"/>
    <col min="7" max="10" width="9.75" customWidth="1"/>
  </cols>
  <sheetData>
    <row r="1" ht="14.25" customHeight="1" spans="1:6">
      <c r="A1" s="203"/>
      <c r="B1" s="159"/>
      <c r="D1" s="204"/>
      <c r="E1" s="159" t="s">
        <v>1</v>
      </c>
      <c r="F1" s="196" t="s">
        <v>2</v>
      </c>
    </row>
    <row r="2" ht="19.9" customHeight="1" spans="1:6">
      <c r="A2" s="206"/>
      <c r="B2" s="207" t="s">
        <v>3</v>
      </c>
      <c r="C2" s="207"/>
      <c r="D2" s="207"/>
      <c r="E2" s="207"/>
      <c r="F2" s="196"/>
    </row>
    <row r="3" ht="17.1" customHeight="1" spans="1:6">
      <c r="A3" s="206"/>
      <c r="B3" s="164" t="s">
        <v>4</v>
      </c>
      <c r="D3" s="160"/>
      <c r="E3" s="208" t="s">
        <v>5</v>
      </c>
      <c r="F3" s="196"/>
    </row>
    <row r="4" ht="21.4" customHeight="1" spans="1:6">
      <c r="A4" s="206"/>
      <c r="B4" s="188" t="s">
        <v>6</v>
      </c>
      <c r="C4" s="188"/>
      <c r="D4" s="188" t="s">
        <v>7</v>
      </c>
      <c r="E4" s="188"/>
      <c r="F4" s="196"/>
    </row>
    <row r="5" ht="21.4" customHeight="1" spans="1:6">
      <c r="A5" s="206"/>
      <c r="B5" s="188" t="s">
        <v>8</v>
      </c>
      <c r="C5" s="188" t="s">
        <v>9</v>
      </c>
      <c r="D5" s="188" t="s">
        <v>8</v>
      </c>
      <c r="E5" s="188" t="s">
        <v>9</v>
      </c>
      <c r="F5" s="196"/>
    </row>
    <row r="6" ht="19.9" customHeight="1" spans="1:6">
      <c r="A6" s="165"/>
      <c r="B6" s="193" t="s">
        <v>10</v>
      </c>
      <c r="C6" s="194">
        <v>10308571.98</v>
      </c>
      <c r="D6" s="193" t="s">
        <v>11</v>
      </c>
      <c r="E6" s="194"/>
      <c r="F6" s="181"/>
    </row>
    <row r="7" ht="19.9" customHeight="1" spans="1:6">
      <c r="A7" s="165"/>
      <c r="B7" s="193" t="s">
        <v>12</v>
      </c>
      <c r="C7" s="194"/>
      <c r="D7" s="193" t="s">
        <v>13</v>
      </c>
      <c r="E7" s="194"/>
      <c r="F7" s="181"/>
    </row>
    <row r="8" ht="19.9" customHeight="1" spans="1:6">
      <c r="A8" s="165"/>
      <c r="B8" s="193" t="s">
        <v>14</v>
      </c>
      <c r="C8" s="194"/>
      <c r="D8" s="193" t="s">
        <v>15</v>
      </c>
      <c r="E8" s="194"/>
      <c r="F8" s="181"/>
    </row>
    <row r="9" ht="19.9" customHeight="1" spans="1:6">
      <c r="A9" s="165"/>
      <c r="B9" s="193" t="s">
        <v>16</v>
      </c>
      <c r="C9" s="194"/>
      <c r="D9" s="193" t="s">
        <v>17</v>
      </c>
      <c r="E9" s="194">
        <v>4095680.98</v>
      </c>
      <c r="F9" s="181"/>
    </row>
    <row r="10" ht="19.9" customHeight="1" spans="1:6">
      <c r="A10" s="165"/>
      <c r="B10" s="193" t="s">
        <v>18</v>
      </c>
      <c r="C10" s="194"/>
      <c r="D10" s="193" t="s">
        <v>19</v>
      </c>
      <c r="E10" s="194"/>
      <c r="F10" s="181"/>
    </row>
    <row r="11" ht="19.9" customHeight="1" spans="1:6">
      <c r="A11" s="165"/>
      <c r="B11" s="193" t="s">
        <v>20</v>
      </c>
      <c r="C11" s="194"/>
      <c r="D11" s="193" t="s">
        <v>21</v>
      </c>
      <c r="E11" s="194"/>
      <c r="F11" s="181"/>
    </row>
    <row r="12" ht="19.9" customHeight="1" spans="1:6">
      <c r="A12" s="165"/>
      <c r="B12" s="193" t="s">
        <v>22</v>
      </c>
      <c r="C12" s="194"/>
      <c r="D12" s="193" t="s">
        <v>23</v>
      </c>
      <c r="E12" s="194"/>
      <c r="F12" s="181"/>
    </row>
    <row r="13" ht="19.9" customHeight="1" spans="1:6">
      <c r="A13" s="165"/>
      <c r="B13" s="193" t="s">
        <v>22</v>
      </c>
      <c r="C13" s="194"/>
      <c r="D13" s="193" t="s">
        <v>24</v>
      </c>
      <c r="E13" s="194">
        <v>5487241</v>
      </c>
      <c r="F13" s="181"/>
    </row>
    <row r="14" ht="19.9" customHeight="1" spans="1:6">
      <c r="A14" s="165"/>
      <c r="B14" s="193" t="s">
        <v>22</v>
      </c>
      <c r="C14" s="194"/>
      <c r="D14" s="193" t="s">
        <v>25</v>
      </c>
      <c r="E14" s="194"/>
      <c r="F14" s="181"/>
    </row>
    <row r="15" ht="19.9" customHeight="1" spans="1:6">
      <c r="A15" s="165"/>
      <c r="B15" s="193" t="s">
        <v>22</v>
      </c>
      <c r="C15" s="194"/>
      <c r="D15" s="193" t="s">
        <v>26</v>
      </c>
      <c r="E15" s="194">
        <v>351946</v>
      </c>
      <c r="F15" s="181"/>
    </row>
    <row r="16" ht="19.9" customHeight="1" spans="1:6">
      <c r="A16" s="165"/>
      <c r="B16" s="193" t="s">
        <v>22</v>
      </c>
      <c r="C16" s="194"/>
      <c r="D16" s="193" t="s">
        <v>27</v>
      </c>
      <c r="E16" s="194"/>
      <c r="F16" s="181"/>
    </row>
    <row r="17" ht="19.9" customHeight="1" spans="1:6">
      <c r="A17" s="165"/>
      <c r="B17" s="193" t="s">
        <v>22</v>
      </c>
      <c r="C17" s="194"/>
      <c r="D17" s="193" t="s">
        <v>28</v>
      </c>
      <c r="E17" s="194"/>
      <c r="F17" s="181"/>
    </row>
    <row r="18" ht="19.9" customHeight="1" spans="1:6">
      <c r="A18" s="165"/>
      <c r="B18" s="193" t="s">
        <v>22</v>
      </c>
      <c r="C18" s="194"/>
      <c r="D18" s="193" t="s">
        <v>29</v>
      </c>
      <c r="E18" s="194"/>
      <c r="F18" s="181"/>
    </row>
    <row r="19" ht="19.9" customHeight="1" spans="1:6">
      <c r="A19" s="165"/>
      <c r="B19" s="193" t="s">
        <v>22</v>
      </c>
      <c r="C19" s="194"/>
      <c r="D19" s="193" t="s">
        <v>30</v>
      </c>
      <c r="E19" s="194"/>
      <c r="F19" s="181"/>
    </row>
    <row r="20" ht="19.9" customHeight="1" spans="1:6">
      <c r="A20" s="165"/>
      <c r="B20" s="193" t="s">
        <v>22</v>
      </c>
      <c r="C20" s="194"/>
      <c r="D20" s="193" t="s">
        <v>31</v>
      </c>
      <c r="E20" s="194"/>
      <c r="F20" s="181"/>
    </row>
    <row r="21" ht="19.9" customHeight="1" spans="1:6">
      <c r="A21" s="165"/>
      <c r="B21" s="193" t="s">
        <v>22</v>
      </c>
      <c r="C21" s="194"/>
      <c r="D21" s="193" t="s">
        <v>32</v>
      </c>
      <c r="E21" s="194"/>
      <c r="F21" s="181"/>
    </row>
    <row r="22" ht="19.9" customHeight="1" spans="1:6">
      <c r="A22" s="165"/>
      <c r="B22" s="193" t="s">
        <v>22</v>
      </c>
      <c r="C22" s="194"/>
      <c r="D22" s="193" t="s">
        <v>33</v>
      </c>
      <c r="E22" s="194"/>
      <c r="F22" s="181"/>
    </row>
    <row r="23" ht="19.9" customHeight="1" spans="1:6">
      <c r="A23" s="165"/>
      <c r="B23" s="193" t="s">
        <v>22</v>
      </c>
      <c r="C23" s="194"/>
      <c r="D23" s="193" t="s">
        <v>34</v>
      </c>
      <c r="E23" s="194"/>
      <c r="F23" s="181"/>
    </row>
    <row r="24" ht="19.9" customHeight="1" spans="1:6">
      <c r="A24" s="165"/>
      <c r="B24" s="193" t="s">
        <v>22</v>
      </c>
      <c r="C24" s="194"/>
      <c r="D24" s="193" t="s">
        <v>35</v>
      </c>
      <c r="E24" s="194"/>
      <c r="F24" s="181"/>
    </row>
    <row r="25" ht="19.9" customHeight="1" spans="1:6">
      <c r="A25" s="165"/>
      <c r="B25" s="193" t="s">
        <v>22</v>
      </c>
      <c r="C25" s="194"/>
      <c r="D25" s="193" t="s">
        <v>36</v>
      </c>
      <c r="E25" s="194">
        <v>373704</v>
      </c>
      <c r="F25" s="181"/>
    </row>
    <row r="26" ht="19.9" customHeight="1" spans="1:6">
      <c r="A26" s="165"/>
      <c r="B26" s="193" t="s">
        <v>22</v>
      </c>
      <c r="C26" s="194"/>
      <c r="D26" s="193" t="s">
        <v>37</v>
      </c>
      <c r="E26" s="194"/>
      <c r="F26" s="181"/>
    </row>
    <row r="27" ht="19.9" customHeight="1" spans="1:6">
      <c r="A27" s="165"/>
      <c r="B27" s="193" t="s">
        <v>22</v>
      </c>
      <c r="C27" s="194"/>
      <c r="D27" s="193" t="s">
        <v>38</v>
      </c>
      <c r="E27" s="194"/>
      <c r="F27" s="181"/>
    </row>
    <row r="28" ht="19.9" customHeight="1" spans="1:6">
      <c r="A28" s="165"/>
      <c r="B28" s="193" t="s">
        <v>22</v>
      </c>
      <c r="C28" s="194"/>
      <c r="D28" s="193" t="s">
        <v>39</v>
      </c>
      <c r="E28" s="194"/>
      <c r="F28" s="181"/>
    </row>
    <row r="29" ht="19.9" customHeight="1" spans="1:6">
      <c r="A29" s="165"/>
      <c r="B29" s="193" t="s">
        <v>22</v>
      </c>
      <c r="C29" s="194"/>
      <c r="D29" s="193" t="s">
        <v>40</v>
      </c>
      <c r="E29" s="194"/>
      <c r="F29" s="181"/>
    </row>
    <row r="30" ht="19.9" customHeight="1" spans="1:6">
      <c r="A30" s="165"/>
      <c r="B30" s="193" t="s">
        <v>22</v>
      </c>
      <c r="C30" s="194"/>
      <c r="D30" s="193" t="s">
        <v>41</v>
      </c>
      <c r="E30" s="194"/>
      <c r="F30" s="181"/>
    </row>
    <row r="31" ht="19.9" customHeight="1" spans="1:6">
      <c r="A31" s="165"/>
      <c r="B31" s="193" t="s">
        <v>22</v>
      </c>
      <c r="C31" s="194"/>
      <c r="D31" s="193" t="s">
        <v>42</v>
      </c>
      <c r="E31" s="194"/>
      <c r="F31" s="181"/>
    </row>
    <row r="32" ht="19.9" customHeight="1" spans="1:6">
      <c r="A32" s="165"/>
      <c r="B32" s="193" t="s">
        <v>22</v>
      </c>
      <c r="C32" s="194"/>
      <c r="D32" s="193" t="s">
        <v>43</v>
      </c>
      <c r="E32" s="194"/>
      <c r="F32" s="181"/>
    </row>
    <row r="33" ht="19.9" customHeight="1" spans="1:6">
      <c r="A33" s="165"/>
      <c r="B33" s="193" t="s">
        <v>22</v>
      </c>
      <c r="C33" s="194"/>
      <c r="D33" s="193" t="s">
        <v>44</v>
      </c>
      <c r="E33" s="194"/>
      <c r="F33" s="181"/>
    </row>
    <row r="34" ht="19.9" customHeight="1" spans="1:6">
      <c r="A34" s="168"/>
      <c r="B34" s="210" t="s">
        <v>45</v>
      </c>
      <c r="C34" s="190">
        <v>10308571.98</v>
      </c>
      <c r="D34" s="210" t="s">
        <v>46</v>
      </c>
      <c r="E34" s="190">
        <v>10308571.98</v>
      </c>
      <c r="F34" s="182"/>
    </row>
    <row r="35" ht="19.9" customHeight="1" spans="1:6">
      <c r="A35" s="211"/>
      <c r="B35" s="192" t="s">
        <v>47</v>
      </c>
      <c r="C35" s="194"/>
      <c r="D35" s="192"/>
      <c r="E35" s="194"/>
      <c r="F35" s="212"/>
    </row>
    <row r="36" ht="19.9" customHeight="1" spans="1:6">
      <c r="A36" s="213"/>
      <c r="B36" s="189" t="s">
        <v>48</v>
      </c>
      <c r="C36" s="190">
        <v>10308571.98</v>
      </c>
      <c r="D36" s="189" t="s">
        <v>49</v>
      </c>
      <c r="E36" s="190">
        <v>10308571.98</v>
      </c>
      <c r="F36" s="214"/>
    </row>
    <row r="37" ht="8.45" customHeight="1" spans="1:6">
      <c r="A37" s="209"/>
      <c r="B37" s="209"/>
      <c r="C37" s="215"/>
      <c r="D37" s="215"/>
      <c r="E37" s="209"/>
      <c r="F37" s="216"/>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A6" sqref="A6:C8"/>
    </sheetView>
  </sheetViews>
  <sheetFormatPr defaultColWidth="8" defaultRowHeight="10.8" outlineLevelCol="4"/>
  <cols>
    <col min="1" max="1" width="13.4814814814815" style="43" customWidth="1"/>
    <col min="2" max="2" width="14.2222222222222" style="43" customWidth="1"/>
    <col min="3" max="3" width="14.0740740740741" style="43" customWidth="1"/>
    <col min="4" max="4" width="23.4074074074074" style="43" customWidth="1"/>
    <col min="5" max="5" width="26.0740740740741" style="43" customWidth="1"/>
    <col min="6" max="16384" width="8" style="43"/>
  </cols>
  <sheetData>
    <row r="1" s="43" customFormat="1" spans="5:5">
      <c r="E1" s="43" t="s">
        <v>522</v>
      </c>
    </row>
    <row r="2" s="43" customFormat="1" ht="36.75" customHeight="1" spans="1:5">
      <c r="A2" s="45" t="s">
        <v>294</v>
      </c>
      <c r="B2" s="45"/>
      <c r="C2" s="45"/>
      <c r="D2" s="45"/>
      <c r="E2" s="45"/>
    </row>
    <row r="3" s="43" customFormat="1" ht="15" customHeight="1" spans="1:5">
      <c r="A3" s="46"/>
      <c r="B3" s="46"/>
      <c r="C3" s="46"/>
      <c r="D3" s="47" t="s">
        <v>457</v>
      </c>
      <c r="E3" s="48"/>
    </row>
    <row r="4" s="43" customFormat="1" ht="24" customHeight="1" spans="1:5">
      <c r="A4" s="49" t="s">
        <v>458</v>
      </c>
      <c r="B4" s="49"/>
      <c r="C4" s="116"/>
      <c r="D4" s="50" t="s">
        <v>523</v>
      </c>
      <c r="E4" s="51"/>
    </row>
    <row r="5" s="43" customFormat="1" ht="24" customHeight="1" spans="1:5">
      <c r="A5" s="52" t="s">
        <v>460</v>
      </c>
      <c r="B5" s="52"/>
      <c r="C5" s="53"/>
      <c r="D5" s="54" t="s">
        <v>67</v>
      </c>
      <c r="E5" s="55"/>
    </row>
    <row r="6" s="43" customFormat="1" ht="24" customHeight="1" spans="1:5">
      <c r="A6" s="56" t="s">
        <v>299</v>
      </c>
      <c r="B6" s="56"/>
      <c r="C6" s="56"/>
      <c r="D6" s="57" t="s">
        <v>461</v>
      </c>
      <c r="E6" s="58">
        <v>25000</v>
      </c>
    </row>
    <row r="7" s="43" customFormat="1" ht="24" customHeight="1" spans="1:5">
      <c r="A7" s="56"/>
      <c r="B7" s="56"/>
      <c r="C7" s="56"/>
      <c r="D7" s="59" t="s">
        <v>462</v>
      </c>
      <c r="E7" s="60">
        <v>25000</v>
      </c>
    </row>
    <row r="8" s="43" customFormat="1" ht="24" customHeight="1" spans="1:5">
      <c r="A8" s="56"/>
      <c r="B8" s="56"/>
      <c r="C8" s="56"/>
      <c r="D8" s="59" t="s">
        <v>463</v>
      </c>
      <c r="E8" s="61">
        <v>0</v>
      </c>
    </row>
    <row r="9" s="43" customFormat="1" ht="24" customHeight="1" spans="1:5">
      <c r="A9" s="62" t="s">
        <v>464</v>
      </c>
      <c r="B9" s="63" t="s">
        <v>465</v>
      </c>
      <c r="C9" s="63"/>
      <c r="D9" s="64"/>
      <c r="E9" s="63"/>
    </row>
    <row r="10" s="43" customFormat="1" ht="45" customHeight="1" spans="1:5">
      <c r="A10" s="65"/>
      <c r="B10" s="66" t="s">
        <v>524</v>
      </c>
      <c r="C10" s="66"/>
      <c r="D10" s="66"/>
      <c r="E10" s="66"/>
    </row>
    <row r="11" s="43" customFormat="1" ht="30" customHeight="1" spans="1:5">
      <c r="A11" s="67" t="s">
        <v>467</v>
      </c>
      <c r="B11" s="68" t="s">
        <v>468</v>
      </c>
      <c r="C11" s="69" t="s">
        <v>469</v>
      </c>
      <c r="D11" s="70" t="s">
        <v>470</v>
      </c>
      <c r="E11" s="71" t="s">
        <v>471</v>
      </c>
    </row>
    <row r="12" s="43" customFormat="1" ht="16.5" customHeight="1" spans="1:5">
      <c r="A12" s="67"/>
      <c r="B12" s="72" t="s">
        <v>354</v>
      </c>
      <c r="C12" s="72" t="s">
        <v>355</v>
      </c>
      <c r="D12" s="74" t="s">
        <v>525</v>
      </c>
      <c r="E12" s="75" t="s">
        <v>526</v>
      </c>
    </row>
    <row r="13" s="43" customFormat="1" ht="16.5" customHeight="1" spans="1:5">
      <c r="A13" s="67"/>
      <c r="B13" s="72"/>
      <c r="C13" s="72"/>
      <c r="D13" s="74" t="s">
        <v>2</v>
      </c>
      <c r="E13" s="75" t="s">
        <v>2</v>
      </c>
    </row>
    <row r="14" s="43" customFormat="1" ht="16.5" customHeight="1" spans="1:5">
      <c r="A14" s="67"/>
      <c r="B14" s="72"/>
      <c r="C14" s="77" t="s">
        <v>370</v>
      </c>
      <c r="D14" s="74" t="s">
        <v>527</v>
      </c>
      <c r="E14" s="75" t="s">
        <v>528</v>
      </c>
    </row>
    <row r="15" s="43" customFormat="1" ht="16.5" customHeight="1" spans="1:5">
      <c r="A15" s="67"/>
      <c r="B15" s="72"/>
      <c r="C15" s="72"/>
      <c r="D15" s="74" t="s">
        <v>2</v>
      </c>
      <c r="E15" s="75" t="s">
        <v>2</v>
      </c>
    </row>
    <row r="16" s="43" customFormat="1" ht="12.75" customHeight="1" spans="1:5">
      <c r="A16" s="67"/>
      <c r="B16" s="72"/>
      <c r="C16" s="72"/>
      <c r="D16" s="74" t="s">
        <v>2</v>
      </c>
      <c r="E16" s="75" t="s">
        <v>2</v>
      </c>
    </row>
    <row r="17" s="43" customFormat="1" ht="12.75" customHeight="1" spans="1:5">
      <c r="A17" s="67"/>
      <c r="B17" s="72"/>
      <c r="C17" s="72"/>
      <c r="D17" s="74" t="s">
        <v>2</v>
      </c>
      <c r="E17" s="75" t="s">
        <v>2</v>
      </c>
    </row>
    <row r="18" s="43" customFormat="1" ht="16.5" customHeight="1" spans="1:5">
      <c r="A18" s="67"/>
      <c r="B18" s="72"/>
      <c r="C18" s="72"/>
      <c r="D18" s="74" t="s">
        <v>2</v>
      </c>
      <c r="E18" s="75" t="s">
        <v>2</v>
      </c>
    </row>
    <row r="19" s="43" customFormat="1" ht="16.5" customHeight="1" spans="1:5">
      <c r="A19" s="67"/>
      <c r="B19" s="72"/>
      <c r="C19" s="77" t="s">
        <v>375</v>
      </c>
      <c r="D19" s="74" t="s">
        <v>437</v>
      </c>
      <c r="E19" s="75" t="s">
        <v>529</v>
      </c>
    </row>
    <row r="20" s="43" customFormat="1" ht="16.5" customHeight="1" spans="1:5">
      <c r="A20" s="67"/>
      <c r="B20" s="72"/>
      <c r="C20" s="72"/>
      <c r="D20" s="74" t="s">
        <v>2</v>
      </c>
      <c r="E20" s="75" t="s">
        <v>2</v>
      </c>
    </row>
    <row r="21" s="43" customFormat="1" ht="16.5" customHeight="1" spans="1:5">
      <c r="A21" s="67"/>
      <c r="B21" s="72"/>
      <c r="C21" s="77" t="s">
        <v>378</v>
      </c>
      <c r="D21" s="74" t="s">
        <v>530</v>
      </c>
      <c r="E21" s="75" t="s">
        <v>531</v>
      </c>
    </row>
    <row r="22" s="43" customFormat="1" ht="16.5" customHeight="1" spans="1:5">
      <c r="A22" s="67"/>
      <c r="B22" s="72"/>
      <c r="C22" s="72"/>
      <c r="D22" s="74" t="s">
        <v>2</v>
      </c>
      <c r="E22" s="75" t="s">
        <v>2</v>
      </c>
    </row>
    <row r="23" s="43" customFormat="1" ht="12.75" customHeight="1" spans="1:5">
      <c r="A23" s="67"/>
      <c r="B23" s="72"/>
      <c r="C23" s="72"/>
      <c r="D23" s="74" t="s">
        <v>2</v>
      </c>
      <c r="E23" s="75" t="s">
        <v>2</v>
      </c>
    </row>
    <row r="24" s="43" customFormat="1" ht="37.5" customHeight="1" spans="1:5">
      <c r="A24" s="67"/>
      <c r="B24" s="77" t="s">
        <v>381</v>
      </c>
      <c r="C24" s="77" t="s">
        <v>382</v>
      </c>
      <c r="D24" s="74" t="s">
        <v>532</v>
      </c>
      <c r="E24" s="75" t="s">
        <v>533</v>
      </c>
    </row>
    <row r="25" s="43" customFormat="1" ht="16.5" customHeight="1" spans="1:5">
      <c r="A25" s="67"/>
      <c r="B25" s="72"/>
      <c r="C25" s="72"/>
      <c r="D25" s="74" t="s">
        <v>2</v>
      </c>
      <c r="E25" s="75" t="s">
        <v>2</v>
      </c>
    </row>
    <row r="26" s="43" customFormat="1" ht="28.5" customHeight="1" spans="1:5">
      <c r="A26" s="67"/>
      <c r="B26" s="72"/>
      <c r="C26" s="77" t="s">
        <v>387</v>
      </c>
      <c r="D26" s="74" t="s">
        <v>534</v>
      </c>
      <c r="E26" s="75" t="s">
        <v>535</v>
      </c>
    </row>
    <row r="27" s="43" customFormat="1" ht="16.5" customHeight="1" spans="1:5">
      <c r="A27" s="67"/>
      <c r="B27" s="72"/>
      <c r="C27" s="72"/>
      <c r="D27" s="74" t="s">
        <v>2</v>
      </c>
      <c r="E27" s="75" t="s">
        <v>2</v>
      </c>
    </row>
    <row r="28" s="43" customFormat="1" ht="27.75" customHeight="1" spans="1:5">
      <c r="A28" s="67"/>
      <c r="B28" s="72"/>
      <c r="C28" s="77" t="s">
        <v>398</v>
      </c>
      <c r="D28" s="74" t="s">
        <v>536</v>
      </c>
      <c r="E28" s="75" t="s">
        <v>537</v>
      </c>
    </row>
    <row r="29" s="43" customFormat="1" ht="16.5" customHeight="1" spans="1:5">
      <c r="A29" s="67"/>
      <c r="B29" s="72"/>
      <c r="C29" s="72"/>
      <c r="D29" s="74" t="s">
        <v>2</v>
      </c>
      <c r="E29" s="75" t="s">
        <v>2</v>
      </c>
    </row>
    <row r="30" s="43" customFormat="1" ht="25.5" customHeight="1" spans="1:5">
      <c r="A30" s="67"/>
      <c r="B30" s="72"/>
      <c r="C30" s="77" t="s">
        <v>407</v>
      </c>
      <c r="D30" s="74" t="s">
        <v>538</v>
      </c>
      <c r="E30" s="75" t="s">
        <v>539</v>
      </c>
    </row>
    <row r="31" s="43" customFormat="1" ht="16.5" customHeight="1" spans="1:5">
      <c r="A31" s="67"/>
      <c r="B31" s="72"/>
      <c r="C31" s="72"/>
      <c r="D31" s="74" t="s">
        <v>2</v>
      </c>
      <c r="E31" s="75" t="s">
        <v>2</v>
      </c>
    </row>
    <row r="32" s="43" customFormat="1" ht="16.5" customHeight="1" spans="1:5">
      <c r="A32" s="67"/>
      <c r="B32" s="77" t="s">
        <v>418</v>
      </c>
      <c r="C32" s="67" t="s">
        <v>419</v>
      </c>
      <c r="D32" s="80" t="s">
        <v>420</v>
      </c>
      <c r="E32" s="80" t="s">
        <v>485</v>
      </c>
    </row>
    <row r="33" s="43" customFormat="1" ht="16.5" customHeight="1" spans="1:5">
      <c r="A33" s="67"/>
      <c r="B33" s="72"/>
      <c r="C33" s="67"/>
      <c r="D33" s="80" t="s">
        <v>2</v>
      </c>
      <c r="E33" s="80" t="s">
        <v>2</v>
      </c>
    </row>
  </sheetData>
  <mergeCells count="19">
    <mergeCell ref="A2:E2"/>
    <mergeCell ref="A4:C4"/>
    <mergeCell ref="A5:C5"/>
    <mergeCell ref="B10:E10"/>
    <mergeCell ref="A9:A10"/>
    <mergeCell ref="A11:A33"/>
    <mergeCell ref="B12:B23"/>
    <mergeCell ref="B24:B31"/>
    <mergeCell ref="B32:B33"/>
    <mergeCell ref="C12:C13"/>
    <mergeCell ref="C14:C18"/>
    <mergeCell ref="C19:C20"/>
    <mergeCell ref="C21:C23"/>
    <mergeCell ref="C24:C25"/>
    <mergeCell ref="C26:C27"/>
    <mergeCell ref="C28:C29"/>
    <mergeCell ref="C30:C31"/>
    <mergeCell ref="C32:C33"/>
    <mergeCell ref="A6:C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D13" sqref="D13"/>
    </sheetView>
  </sheetViews>
  <sheetFormatPr defaultColWidth="8.2962962962963" defaultRowHeight="10.8" outlineLevelCol="6"/>
  <cols>
    <col min="1" max="3" width="8.2962962962963" style="106"/>
    <col min="4" max="4" width="27.5555555555556" style="106" customWidth="1"/>
    <col min="5" max="7" width="12.8888888888889" style="106" customWidth="1"/>
    <col min="8" max="16384" width="8.2962962962963" style="106"/>
  </cols>
  <sheetData>
    <row r="1" s="106" customFormat="1" ht="18" spans="1:7">
      <c r="A1" s="107"/>
      <c r="B1" s="81"/>
      <c r="C1" s="81"/>
      <c r="D1" s="81"/>
      <c r="E1" s="81"/>
      <c r="F1" s="81"/>
      <c r="G1" s="83" t="s">
        <v>540</v>
      </c>
    </row>
    <row r="2" s="106" customFormat="1" ht="22.2" spans="1:7">
      <c r="A2" s="108" t="s">
        <v>294</v>
      </c>
      <c r="B2" s="85"/>
      <c r="C2" s="85"/>
      <c r="D2" s="85"/>
      <c r="E2" s="85"/>
      <c r="F2" s="85"/>
      <c r="G2" s="85"/>
    </row>
    <row r="3" s="106" customFormat="1" ht="15.6" spans="1:7">
      <c r="A3" s="86" t="s">
        <v>541</v>
      </c>
      <c r="B3" s="87"/>
      <c r="C3" s="87"/>
      <c r="D3" s="87"/>
      <c r="E3" s="87"/>
      <c r="F3" s="87"/>
      <c r="G3" s="87"/>
    </row>
    <row r="4" s="106" customFormat="1" ht="15.6" spans="1:7">
      <c r="A4" s="88"/>
      <c r="B4" s="89"/>
      <c r="C4" s="81"/>
      <c r="D4" s="81"/>
      <c r="E4" s="81"/>
      <c r="F4" s="81"/>
      <c r="G4" s="81"/>
    </row>
    <row r="5" s="106" customFormat="1" ht="15.6" spans="1:7">
      <c r="A5" s="109" t="s">
        <v>296</v>
      </c>
      <c r="B5" s="110"/>
      <c r="C5" s="110"/>
      <c r="D5" s="111" t="s">
        <v>542</v>
      </c>
      <c r="E5" s="111"/>
      <c r="F5" s="111"/>
      <c r="G5" s="111"/>
    </row>
    <row r="6" s="106" customFormat="1" ht="15.6" spans="1:7">
      <c r="A6" s="109" t="s">
        <v>460</v>
      </c>
      <c r="B6" s="110"/>
      <c r="C6" s="110"/>
      <c r="D6" s="109" t="s">
        <v>543</v>
      </c>
      <c r="E6" s="110"/>
      <c r="F6" s="110"/>
      <c r="G6" s="112"/>
    </row>
    <row r="7" s="106" customFormat="1" ht="15.6" spans="1:7">
      <c r="A7" s="56" t="s">
        <v>299</v>
      </c>
      <c r="B7" s="56"/>
      <c r="C7" s="56"/>
      <c r="D7" s="113" t="s">
        <v>544</v>
      </c>
      <c r="E7" s="113"/>
      <c r="F7" s="113"/>
      <c r="G7" s="113"/>
    </row>
    <row r="8" s="106" customFormat="1" ht="15.6" spans="1:7">
      <c r="A8" s="56"/>
      <c r="B8" s="56"/>
      <c r="C8" s="56"/>
      <c r="D8" s="113" t="s">
        <v>545</v>
      </c>
      <c r="E8" s="113"/>
      <c r="F8" s="113"/>
      <c r="G8" s="113"/>
    </row>
    <row r="9" s="106" customFormat="1" ht="15.6" spans="1:7">
      <c r="A9" s="56"/>
      <c r="B9" s="56"/>
      <c r="C9" s="56"/>
      <c r="D9" s="113" t="s">
        <v>546</v>
      </c>
      <c r="E9" s="113"/>
      <c r="F9" s="113"/>
      <c r="G9" s="113"/>
    </row>
    <row r="10" s="106" customFormat="1" ht="15.6" spans="1:7">
      <c r="A10" s="111" t="s">
        <v>547</v>
      </c>
      <c r="B10" s="111" t="s">
        <v>465</v>
      </c>
      <c r="C10" s="111"/>
      <c r="D10" s="111"/>
      <c r="E10" s="111"/>
      <c r="F10" s="111"/>
      <c r="G10" s="111"/>
    </row>
    <row r="11" s="106" customFormat="1" ht="15.6" spans="1:7">
      <c r="A11" s="111"/>
      <c r="B11" s="114" t="s">
        <v>548</v>
      </c>
      <c r="C11" s="114"/>
      <c r="D11" s="114"/>
      <c r="E11" s="114"/>
      <c r="F11" s="114"/>
      <c r="G11" s="114"/>
    </row>
    <row r="12" s="106" customFormat="1" ht="31.2" spans="1:7">
      <c r="A12" s="111" t="s">
        <v>549</v>
      </c>
      <c r="B12" s="111" t="s">
        <v>550</v>
      </c>
      <c r="C12" s="111" t="s">
        <v>551</v>
      </c>
      <c r="D12" s="111" t="s">
        <v>552</v>
      </c>
      <c r="E12" s="111" t="s">
        <v>471</v>
      </c>
      <c r="F12" s="111"/>
      <c r="G12" s="111"/>
    </row>
    <row r="13" s="106" customFormat="1" ht="60" customHeight="1" spans="1:7">
      <c r="A13" s="111"/>
      <c r="B13" s="111" t="s">
        <v>354</v>
      </c>
      <c r="C13" s="111" t="s">
        <v>553</v>
      </c>
      <c r="D13" s="115" t="s">
        <v>542</v>
      </c>
      <c r="E13" s="111" t="s">
        <v>554</v>
      </c>
      <c r="F13" s="111"/>
      <c r="G13" s="111"/>
    </row>
    <row r="14" s="106" customFormat="1" ht="89.25" customHeight="1" spans="1:7">
      <c r="A14" s="111"/>
      <c r="B14" s="111"/>
      <c r="C14" s="111" t="s">
        <v>555</v>
      </c>
      <c r="D14" s="115" t="s">
        <v>556</v>
      </c>
      <c r="E14" s="111" t="s">
        <v>557</v>
      </c>
      <c r="F14" s="111"/>
      <c r="G14" s="111"/>
    </row>
    <row r="15" s="106" customFormat="1" ht="34.5" customHeight="1" spans="1:7">
      <c r="A15" s="111"/>
      <c r="B15" s="111"/>
      <c r="C15" s="111" t="s">
        <v>558</v>
      </c>
      <c r="D15" s="115" t="s">
        <v>559</v>
      </c>
      <c r="E15" s="111" t="s">
        <v>560</v>
      </c>
      <c r="F15" s="111"/>
      <c r="G15" s="111"/>
    </row>
    <row r="16" s="106" customFormat="1" ht="48.75" customHeight="1" spans="1:7">
      <c r="A16" s="111"/>
      <c r="B16" s="111"/>
      <c r="C16" s="111" t="s">
        <v>378</v>
      </c>
      <c r="D16" s="115" t="s">
        <v>561</v>
      </c>
      <c r="E16" s="111" t="s">
        <v>562</v>
      </c>
      <c r="F16" s="111"/>
      <c r="G16" s="111"/>
    </row>
    <row r="17" s="106" customFormat="1" ht="44.25" customHeight="1" spans="1:7">
      <c r="A17" s="111"/>
      <c r="B17" s="111" t="s">
        <v>381</v>
      </c>
      <c r="C17" s="111" t="s">
        <v>563</v>
      </c>
      <c r="D17" s="115"/>
      <c r="E17" s="111"/>
      <c r="F17" s="111"/>
      <c r="G17" s="111"/>
    </row>
    <row r="18" s="106" customFormat="1" ht="43.5" customHeight="1" spans="1:7">
      <c r="A18" s="111"/>
      <c r="B18" s="111"/>
      <c r="C18" s="111" t="s">
        <v>564</v>
      </c>
      <c r="D18" s="115"/>
      <c r="E18" s="111"/>
      <c r="F18" s="111"/>
      <c r="G18" s="111"/>
    </row>
    <row r="19" s="106" customFormat="1" ht="48.75" customHeight="1" spans="1:7">
      <c r="A19" s="111"/>
      <c r="B19" s="111"/>
      <c r="C19" s="111" t="s">
        <v>565</v>
      </c>
      <c r="D19" s="115"/>
      <c r="E19" s="111"/>
      <c r="F19" s="111"/>
      <c r="G19" s="111"/>
    </row>
    <row r="20" s="106" customFormat="1" ht="37.5" customHeight="1" spans="1:7">
      <c r="A20" s="111"/>
      <c r="B20" s="111"/>
      <c r="C20" s="111" t="s">
        <v>566</v>
      </c>
      <c r="D20" s="115"/>
      <c r="E20" s="111"/>
      <c r="F20" s="111"/>
      <c r="G20" s="111"/>
    </row>
    <row r="21" s="106" customFormat="1" ht="35.25" customHeight="1" spans="1:7">
      <c r="A21" s="111"/>
      <c r="B21" s="111" t="s">
        <v>567</v>
      </c>
      <c r="C21" s="111" t="s">
        <v>567</v>
      </c>
      <c r="D21" s="115" t="s">
        <v>568</v>
      </c>
      <c r="E21" s="111" t="s">
        <v>569</v>
      </c>
      <c r="F21" s="111"/>
      <c r="G21" s="111"/>
    </row>
  </sheetData>
  <mergeCells count="26">
    <mergeCell ref="A2:G2"/>
    <mergeCell ref="A3:G3"/>
    <mergeCell ref="A5:C5"/>
    <mergeCell ref="D5:G5"/>
    <mergeCell ref="A6:C6"/>
    <mergeCell ref="D6:G6"/>
    <mergeCell ref="D7:G7"/>
    <mergeCell ref="D8:G8"/>
    <mergeCell ref="D9:G9"/>
    <mergeCell ref="B10:G10"/>
    <mergeCell ref="B11:G11"/>
    <mergeCell ref="E12:G12"/>
    <mergeCell ref="E13:G13"/>
    <mergeCell ref="E14:G14"/>
    <mergeCell ref="E15:G15"/>
    <mergeCell ref="E16:G16"/>
    <mergeCell ref="E17:G17"/>
    <mergeCell ref="E18:G18"/>
    <mergeCell ref="E19:G19"/>
    <mergeCell ref="E20:G20"/>
    <mergeCell ref="E21:G21"/>
    <mergeCell ref="A10:A11"/>
    <mergeCell ref="A12:A21"/>
    <mergeCell ref="B13:B16"/>
    <mergeCell ref="B17:B20"/>
    <mergeCell ref="A7:C9"/>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workbookViewId="0">
      <selection activeCell="D7" sqref="D7:G7"/>
    </sheetView>
  </sheetViews>
  <sheetFormatPr defaultColWidth="8.2962962962963" defaultRowHeight="15.6" outlineLevelCol="6"/>
  <cols>
    <col min="1" max="1" width="8.44444444444444" style="81" customWidth="1"/>
    <col min="2" max="2" width="7.25925925925926" style="81" customWidth="1"/>
    <col min="3" max="3" width="14.6666666666667" style="81" customWidth="1"/>
    <col min="4" max="4" width="38.0740740740741" style="81" customWidth="1"/>
    <col min="5" max="5" width="14.6666666666667" style="81" customWidth="1"/>
    <col min="6" max="6" width="14.962962962963" style="81" customWidth="1"/>
    <col min="7" max="7" width="14.6666666666667" style="81" customWidth="1"/>
    <col min="8" max="16384" width="8.2962962962963" style="81"/>
  </cols>
  <sheetData>
    <row r="1" s="81" customFormat="1" ht="16.5" customHeight="1" spans="1:7">
      <c r="A1" s="82"/>
      <c r="G1" s="83" t="s">
        <v>570</v>
      </c>
    </row>
    <row r="2" s="81" customFormat="1" ht="33.75" customHeight="1" spans="1:7">
      <c r="A2" s="84" t="s">
        <v>294</v>
      </c>
      <c r="B2" s="85"/>
      <c r="C2" s="85"/>
      <c r="D2" s="85"/>
      <c r="E2" s="85"/>
      <c r="F2" s="85"/>
      <c r="G2" s="85"/>
    </row>
    <row r="3" s="81" customFormat="1" ht="19.9" customHeight="1" spans="1:7">
      <c r="A3" s="86" t="s">
        <v>571</v>
      </c>
      <c r="B3" s="87"/>
      <c r="C3" s="87"/>
      <c r="D3" s="87"/>
      <c r="E3" s="87"/>
      <c r="F3" s="87"/>
      <c r="G3" s="87"/>
    </row>
    <row r="4" s="81" customFormat="1" ht="21.75" customHeight="1" spans="1:2">
      <c r="A4" s="88"/>
      <c r="B4" s="89"/>
    </row>
    <row r="5" s="81" customFormat="1" ht="21.95" customHeight="1" spans="1:7">
      <c r="A5" s="90" t="s">
        <v>424</v>
      </c>
      <c r="B5" s="91"/>
      <c r="C5" s="91"/>
      <c r="D5" s="92" t="s">
        <v>572</v>
      </c>
      <c r="E5" s="93"/>
      <c r="F5" s="93"/>
      <c r="G5" s="93"/>
    </row>
    <row r="6" s="81" customFormat="1" ht="21.95" customHeight="1" spans="1:7">
      <c r="A6" s="90" t="s">
        <v>426</v>
      </c>
      <c r="B6" s="91"/>
      <c r="C6" s="91"/>
      <c r="D6" s="94" t="s">
        <v>543</v>
      </c>
      <c r="E6" s="91"/>
      <c r="F6" s="91"/>
      <c r="G6" s="95"/>
    </row>
    <row r="7" s="81" customFormat="1" ht="21.95" customHeight="1" spans="1:7">
      <c r="A7" s="56" t="s">
        <v>299</v>
      </c>
      <c r="B7" s="56"/>
      <c r="C7" s="56"/>
      <c r="D7" s="96" t="s">
        <v>573</v>
      </c>
      <c r="E7" s="96"/>
      <c r="F7" s="96"/>
      <c r="G7" s="96"/>
    </row>
    <row r="8" s="81" customFormat="1" ht="21.95" customHeight="1" spans="1:7">
      <c r="A8" s="56"/>
      <c r="B8" s="56"/>
      <c r="C8" s="56"/>
      <c r="D8" s="96" t="s">
        <v>574</v>
      </c>
      <c r="E8" s="96"/>
      <c r="F8" s="96"/>
      <c r="G8" s="96"/>
    </row>
    <row r="9" s="81" customFormat="1" ht="21.95" customHeight="1" spans="1:7">
      <c r="A9" s="56"/>
      <c r="B9" s="56"/>
      <c r="C9" s="56"/>
      <c r="D9" s="96" t="s">
        <v>429</v>
      </c>
      <c r="E9" s="96"/>
      <c r="F9" s="96"/>
      <c r="G9" s="96"/>
    </row>
    <row r="10" s="81" customFormat="1" ht="21.95" customHeight="1" spans="1:7">
      <c r="A10" s="93" t="s">
        <v>430</v>
      </c>
      <c r="B10" s="93" t="s">
        <v>431</v>
      </c>
      <c r="C10" s="93"/>
      <c r="D10" s="93"/>
      <c r="E10" s="93"/>
      <c r="F10" s="93"/>
      <c r="G10" s="93"/>
    </row>
    <row r="11" s="81" customFormat="1" ht="79.5" customHeight="1" spans="1:7">
      <c r="A11" s="93"/>
      <c r="B11" s="97" t="s">
        <v>575</v>
      </c>
      <c r="C11" s="98"/>
      <c r="D11" s="98"/>
      <c r="E11" s="98"/>
      <c r="F11" s="98"/>
      <c r="G11" s="98"/>
    </row>
    <row r="12" s="81" customFormat="1" ht="24" spans="1:7">
      <c r="A12" s="99" t="s">
        <v>353</v>
      </c>
      <c r="B12" s="100" t="s">
        <v>305</v>
      </c>
      <c r="C12" s="93" t="s">
        <v>306</v>
      </c>
      <c r="D12" s="93" t="s">
        <v>307</v>
      </c>
      <c r="E12" s="93" t="s">
        <v>308</v>
      </c>
      <c r="F12" s="93"/>
      <c r="G12" s="93"/>
    </row>
    <row r="13" s="81" customFormat="1" spans="1:7">
      <c r="A13" s="101"/>
      <c r="B13" s="99" t="s">
        <v>309</v>
      </c>
      <c r="C13" s="99" t="s">
        <v>310</v>
      </c>
      <c r="D13" s="102" t="s">
        <v>576</v>
      </c>
      <c r="E13" s="93" t="s">
        <v>577</v>
      </c>
      <c r="F13" s="93"/>
      <c r="G13" s="93"/>
    </row>
    <row r="14" s="81" customFormat="1" spans="1:7">
      <c r="A14" s="101"/>
      <c r="B14" s="101"/>
      <c r="C14" s="101"/>
      <c r="D14" s="103"/>
      <c r="E14" s="93"/>
      <c r="F14" s="93"/>
      <c r="G14" s="93"/>
    </row>
    <row r="15" s="81" customFormat="1" spans="1:7">
      <c r="A15" s="101"/>
      <c r="B15" s="101"/>
      <c r="C15" s="104"/>
      <c r="D15" s="103"/>
      <c r="E15" s="93"/>
      <c r="F15" s="93"/>
      <c r="G15" s="93"/>
    </row>
    <row r="16" s="81" customFormat="1" spans="1:7">
      <c r="A16" s="101"/>
      <c r="B16" s="101"/>
      <c r="C16" s="99" t="s">
        <v>316</v>
      </c>
      <c r="D16" s="102" t="s">
        <v>578</v>
      </c>
      <c r="E16" s="92" t="s">
        <v>579</v>
      </c>
      <c r="F16" s="93"/>
      <c r="G16" s="93"/>
    </row>
    <row r="17" s="81" customFormat="1" spans="1:7">
      <c r="A17" s="101"/>
      <c r="B17" s="101"/>
      <c r="C17" s="101"/>
      <c r="D17" s="103"/>
      <c r="E17" s="93"/>
      <c r="F17" s="93"/>
      <c r="G17" s="93"/>
    </row>
    <row r="18" s="81" customFormat="1" spans="1:7">
      <c r="A18" s="101"/>
      <c r="B18" s="101"/>
      <c r="C18" s="104"/>
      <c r="D18" s="103"/>
      <c r="E18" s="93"/>
      <c r="F18" s="93"/>
      <c r="G18" s="93"/>
    </row>
    <row r="19" s="81" customFormat="1" spans="1:7">
      <c r="A19" s="101"/>
      <c r="B19" s="101"/>
      <c r="C19" s="99" t="s">
        <v>321</v>
      </c>
      <c r="D19" s="102" t="s">
        <v>580</v>
      </c>
      <c r="E19" s="93" t="s">
        <v>581</v>
      </c>
      <c r="F19" s="93"/>
      <c r="G19" s="93"/>
    </row>
    <row r="20" s="81" customFormat="1" spans="1:7">
      <c r="A20" s="101"/>
      <c r="B20" s="101"/>
      <c r="C20" s="101"/>
      <c r="D20" s="102"/>
      <c r="E20" s="93"/>
      <c r="F20" s="93"/>
      <c r="G20" s="93"/>
    </row>
    <row r="21" s="81" customFormat="1" spans="1:7">
      <c r="A21" s="101"/>
      <c r="B21" s="101"/>
      <c r="C21" s="104"/>
      <c r="D21" s="103"/>
      <c r="E21" s="93"/>
      <c r="F21" s="93"/>
      <c r="G21" s="93"/>
    </row>
    <row r="22" s="81" customFormat="1" ht="44" customHeight="1" spans="1:7">
      <c r="A22" s="101"/>
      <c r="B22" s="101"/>
      <c r="C22" s="99" t="s">
        <v>324</v>
      </c>
      <c r="D22" s="102" t="s">
        <v>582</v>
      </c>
      <c r="E22" s="93" t="s">
        <v>583</v>
      </c>
      <c r="F22" s="93"/>
      <c r="G22" s="93"/>
    </row>
    <row r="23" s="81" customFormat="1" ht="69" customHeight="1" spans="1:7">
      <c r="A23" s="101"/>
      <c r="B23" s="101"/>
      <c r="C23" s="101"/>
      <c r="D23" s="102" t="s">
        <v>584</v>
      </c>
      <c r="E23" s="93" t="s">
        <v>585</v>
      </c>
      <c r="F23" s="93"/>
      <c r="G23" s="93"/>
    </row>
    <row r="24" s="81" customFormat="1" ht="43" customHeight="1" spans="1:7">
      <c r="A24" s="101"/>
      <c r="B24" s="101"/>
      <c r="C24" s="104"/>
      <c r="D24" s="102" t="s">
        <v>586</v>
      </c>
      <c r="E24" s="93" t="s">
        <v>587</v>
      </c>
      <c r="F24" s="93"/>
      <c r="G24" s="93"/>
    </row>
    <row r="25" s="81" customFormat="1" spans="1:7">
      <c r="A25" s="101"/>
      <c r="B25" s="99" t="s">
        <v>327</v>
      </c>
      <c r="C25" s="99" t="s">
        <v>328</v>
      </c>
      <c r="D25" s="103" t="s">
        <v>588</v>
      </c>
      <c r="E25" s="93"/>
      <c r="F25" s="93"/>
      <c r="G25" s="93"/>
    </row>
    <row r="26" s="81" customFormat="1" spans="1:7">
      <c r="A26" s="101"/>
      <c r="B26" s="101"/>
      <c r="C26" s="101"/>
      <c r="D26" s="103" t="s">
        <v>323</v>
      </c>
      <c r="E26" s="93"/>
      <c r="F26" s="93"/>
      <c r="G26" s="93"/>
    </row>
    <row r="27" s="81" customFormat="1" spans="1:7">
      <c r="A27" s="101"/>
      <c r="B27" s="101"/>
      <c r="C27" s="104"/>
      <c r="D27" s="103" t="s">
        <v>315</v>
      </c>
      <c r="E27" s="93"/>
      <c r="F27" s="93"/>
      <c r="G27" s="93"/>
    </row>
    <row r="28" s="81" customFormat="1" spans="1:7">
      <c r="A28" s="101"/>
      <c r="B28" s="101"/>
      <c r="C28" s="99" t="s">
        <v>331</v>
      </c>
      <c r="D28" s="102" t="s">
        <v>589</v>
      </c>
      <c r="E28" s="92" t="s">
        <v>590</v>
      </c>
      <c r="F28" s="93"/>
      <c r="G28" s="93"/>
    </row>
    <row r="29" s="81" customFormat="1" spans="1:7">
      <c r="A29" s="101"/>
      <c r="B29" s="101"/>
      <c r="C29" s="101"/>
      <c r="D29" s="103"/>
      <c r="E29" s="93"/>
      <c r="F29" s="93"/>
      <c r="G29" s="93"/>
    </row>
    <row r="30" s="81" customFormat="1" spans="1:7">
      <c r="A30" s="101"/>
      <c r="B30" s="101"/>
      <c r="C30" s="104"/>
      <c r="D30" s="103"/>
      <c r="E30" s="93"/>
      <c r="F30" s="93"/>
      <c r="G30" s="93"/>
    </row>
    <row r="31" s="81" customFormat="1" spans="1:7">
      <c r="A31" s="101"/>
      <c r="B31" s="101"/>
      <c r="C31" s="99" t="s">
        <v>336</v>
      </c>
      <c r="D31" s="103" t="s">
        <v>588</v>
      </c>
      <c r="E31" s="93"/>
      <c r="F31" s="93"/>
      <c r="G31" s="93"/>
    </row>
    <row r="32" s="81" customFormat="1" spans="1:7">
      <c r="A32" s="101"/>
      <c r="B32" s="101"/>
      <c r="C32" s="101"/>
      <c r="D32" s="103" t="s">
        <v>323</v>
      </c>
      <c r="E32" s="93"/>
      <c r="F32" s="93"/>
      <c r="G32" s="93"/>
    </row>
    <row r="33" s="81" customFormat="1" spans="1:7">
      <c r="A33" s="101"/>
      <c r="B33" s="101"/>
      <c r="C33" s="104"/>
      <c r="D33" s="103" t="s">
        <v>315</v>
      </c>
      <c r="E33" s="93"/>
      <c r="F33" s="93"/>
      <c r="G33" s="93"/>
    </row>
    <row r="34" s="81" customFormat="1" spans="1:7">
      <c r="A34" s="101"/>
      <c r="B34" s="101"/>
      <c r="C34" s="99" t="s">
        <v>341</v>
      </c>
      <c r="D34" s="103" t="s">
        <v>588</v>
      </c>
      <c r="E34" s="93"/>
      <c r="F34" s="93"/>
      <c r="G34" s="93"/>
    </row>
    <row r="35" s="81" customFormat="1" spans="1:7">
      <c r="A35" s="101"/>
      <c r="B35" s="101"/>
      <c r="C35" s="101"/>
      <c r="D35" s="103" t="s">
        <v>323</v>
      </c>
      <c r="E35" s="93"/>
      <c r="F35" s="93"/>
      <c r="G35" s="93"/>
    </row>
    <row r="36" s="81" customFormat="1" spans="1:7">
      <c r="A36" s="101"/>
      <c r="B36" s="101"/>
      <c r="C36" s="104"/>
      <c r="D36" s="103" t="s">
        <v>315</v>
      </c>
      <c r="E36" s="93"/>
      <c r="F36" s="93"/>
      <c r="G36" s="93"/>
    </row>
    <row r="37" s="81" customFormat="1" spans="1:7">
      <c r="A37" s="101"/>
      <c r="B37" s="104"/>
      <c r="C37" s="93" t="s">
        <v>346</v>
      </c>
      <c r="D37" s="103"/>
      <c r="E37" s="93"/>
      <c r="F37" s="93"/>
      <c r="G37" s="93"/>
    </row>
    <row r="38" s="81" customFormat="1" spans="1:7">
      <c r="A38" s="101"/>
      <c r="B38" s="99" t="s">
        <v>347</v>
      </c>
      <c r="C38" s="99" t="s">
        <v>347</v>
      </c>
      <c r="D38" s="102" t="s">
        <v>591</v>
      </c>
      <c r="E38" s="105">
        <v>0.98</v>
      </c>
      <c r="F38" s="93"/>
      <c r="G38" s="93"/>
    </row>
    <row r="39" s="81" customFormat="1" spans="1:7">
      <c r="A39" s="101"/>
      <c r="B39" s="101"/>
      <c r="C39" s="101"/>
      <c r="D39" s="103"/>
      <c r="E39" s="93"/>
      <c r="F39" s="93"/>
      <c r="G39" s="93"/>
    </row>
    <row r="40" s="81" customFormat="1" spans="1:7">
      <c r="A40" s="101"/>
      <c r="B40" s="101"/>
      <c r="C40" s="104"/>
      <c r="D40" s="103"/>
      <c r="E40" s="93"/>
      <c r="F40" s="93"/>
      <c r="G40" s="93"/>
    </row>
    <row r="41" s="81" customFormat="1" spans="1:7">
      <c r="A41" s="104"/>
      <c r="B41" s="104"/>
      <c r="C41" s="93" t="s">
        <v>346</v>
      </c>
      <c r="D41" s="103"/>
      <c r="E41" s="93"/>
      <c r="F41" s="93"/>
      <c r="G41" s="93"/>
    </row>
  </sheetData>
  <mergeCells count="56">
    <mergeCell ref="A2:G2"/>
    <mergeCell ref="A3:G3"/>
    <mergeCell ref="A5:C5"/>
    <mergeCell ref="D5:G5"/>
    <mergeCell ref="A6:C6"/>
    <mergeCell ref="D6:G6"/>
    <mergeCell ref="D7:G7"/>
    <mergeCell ref="D8:G8"/>
    <mergeCell ref="D9:G9"/>
    <mergeCell ref="B10:G10"/>
    <mergeCell ref="B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A10:A11"/>
    <mergeCell ref="A12:A41"/>
    <mergeCell ref="B13:B24"/>
    <mergeCell ref="B25:B37"/>
    <mergeCell ref="B38:B41"/>
    <mergeCell ref="C13:C15"/>
    <mergeCell ref="C16:C18"/>
    <mergeCell ref="C19:C21"/>
    <mergeCell ref="C22:C24"/>
    <mergeCell ref="C25:C27"/>
    <mergeCell ref="C28:C30"/>
    <mergeCell ref="C31:C33"/>
    <mergeCell ref="C34:C36"/>
    <mergeCell ref="C38:C40"/>
    <mergeCell ref="A7:C9"/>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workbookViewId="0">
      <selection activeCell="L4" sqref="L4"/>
    </sheetView>
  </sheetViews>
  <sheetFormatPr defaultColWidth="8" defaultRowHeight="10.8" outlineLevelCol="4"/>
  <cols>
    <col min="1" max="1" width="5.33333333333333" style="43" customWidth="1"/>
    <col min="2" max="2" width="9.48148148148148" style="43" customWidth="1"/>
    <col min="3" max="3" width="10.3703703703704" style="43" customWidth="1"/>
    <col min="4" max="4" width="29.9259259259259" style="43" customWidth="1"/>
    <col min="5" max="5" width="38.3703703703704" style="43" customWidth="1"/>
    <col min="6" max="16384" width="8" style="43"/>
  </cols>
  <sheetData>
    <row r="1" s="42" customFormat="1" ht="18" customHeight="1" spans="1:5">
      <c r="A1" s="44" t="s">
        <v>592</v>
      </c>
      <c r="B1" s="44"/>
      <c r="C1" s="44"/>
      <c r="D1" s="44"/>
      <c r="E1" s="44"/>
    </row>
    <row r="2" s="43" customFormat="1" ht="36.75" customHeight="1" spans="1:5">
      <c r="A2" s="45" t="s">
        <v>294</v>
      </c>
      <c r="B2" s="45"/>
      <c r="C2" s="45"/>
      <c r="D2" s="45"/>
      <c r="E2" s="45"/>
    </row>
    <row r="3" s="43" customFormat="1" ht="15" customHeight="1" spans="1:5">
      <c r="A3" s="46"/>
      <c r="B3" s="46"/>
      <c r="C3" s="46"/>
      <c r="D3" s="47" t="s">
        <v>457</v>
      </c>
      <c r="E3" s="48"/>
    </row>
    <row r="4" s="43" customFormat="1" ht="24" customHeight="1" spans="1:5">
      <c r="A4" s="49" t="s">
        <v>458</v>
      </c>
      <c r="B4" s="49"/>
      <c r="C4" s="49"/>
      <c r="D4" s="50" t="s">
        <v>593</v>
      </c>
      <c r="E4" s="51"/>
    </row>
    <row r="5" s="43" customFormat="1" ht="24" customHeight="1" spans="1:5">
      <c r="A5" s="52" t="s">
        <v>460</v>
      </c>
      <c r="B5" s="52"/>
      <c r="C5" s="53"/>
      <c r="D5" s="54" t="s">
        <v>67</v>
      </c>
      <c r="E5" s="55"/>
    </row>
    <row r="6" s="43" customFormat="1" ht="24" customHeight="1" spans="1:5">
      <c r="A6" s="56" t="s">
        <v>299</v>
      </c>
      <c r="B6" s="56"/>
      <c r="C6" s="56"/>
      <c r="D6" s="57" t="s">
        <v>461</v>
      </c>
      <c r="E6" s="58">
        <v>120000</v>
      </c>
    </row>
    <row r="7" s="43" customFormat="1" ht="24" customHeight="1" spans="1:5">
      <c r="A7" s="56"/>
      <c r="B7" s="56"/>
      <c r="C7" s="56"/>
      <c r="D7" s="59" t="s">
        <v>462</v>
      </c>
      <c r="E7" s="60">
        <v>120000</v>
      </c>
    </row>
    <row r="8" s="43" customFormat="1" ht="24" customHeight="1" spans="1:5">
      <c r="A8" s="56"/>
      <c r="B8" s="56"/>
      <c r="C8" s="56"/>
      <c r="D8" s="59" t="s">
        <v>463</v>
      </c>
      <c r="E8" s="61">
        <v>0</v>
      </c>
    </row>
    <row r="9" s="43" customFormat="1" ht="24" customHeight="1" spans="1:5">
      <c r="A9" s="62" t="s">
        <v>464</v>
      </c>
      <c r="B9" s="63" t="s">
        <v>465</v>
      </c>
      <c r="C9" s="63"/>
      <c r="D9" s="64"/>
      <c r="E9" s="63"/>
    </row>
    <row r="10" s="43" customFormat="1" ht="57" customHeight="1" spans="1:5">
      <c r="A10" s="65"/>
      <c r="B10" s="66" t="s">
        <v>594</v>
      </c>
      <c r="C10" s="66"/>
      <c r="D10" s="66"/>
      <c r="E10" s="66"/>
    </row>
    <row r="11" s="43" customFormat="1" ht="30" customHeight="1" spans="1:5">
      <c r="A11" s="67" t="s">
        <v>467</v>
      </c>
      <c r="B11" s="68" t="s">
        <v>468</v>
      </c>
      <c r="C11" s="69" t="s">
        <v>469</v>
      </c>
      <c r="D11" s="70" t="s">
        <v>470</v>
      </c>
      <c r="E11" s="71" t="s">
        <v>471</v>
      </c>
    </row>
    <row r="12" s="43" customFormat="1" ht="16.5" customHeight="1" spans="1:5">
      <c r="A12" s="67"/>
      <c r="B12" s="72" t="s">
        <v>354</v>
      </c>
      <c r="C12" s="73" t="s">
        <v>355</v>
      </c>
      <c r="D12" s="74" t="s">
        <v>595</v>
      </c>
      <c r="E12" s="75" t="s">
        <v>596</v>
      </c>
    </row>
    <row r="13" s="43" customFormat="1" ht="16.5" customHeight="1" spans="1:5">
      <c r="A13" s="67"/>
      <c r="B13" s="72"/>
      <c r="C13" s="76" t="s">
        <v>370</v>
      </c>
      <c r="D13" s="74" t="s">
        <v>597</v>
      </c>
      <c r="E13" s="75" t="s">
        <v>598</v>
      </c>
    </row>
    <row r="14" s="43" customFormat="1" ht="16.5" customHeight="1" spans="1:5">
      <c r="A14" s="67"/>
      <c r="B14" s="72"/>
      <c r="C14" s="76" t="s">
        <v>375</v>
      </c>
      <c r="D14" s="74" t="s">
        <v>437</v>
      </c>
      <c r="E14" s="75" t="s">
        <v>599</v>
      </c>
    </row>
    <row r="15" s="43" customFormat="1" ht="16.5" customHeight="1" spans="1:5">
      <c r="A15" s="67"/>
      <c r="B15" s="72"/>
      <c r="C15" s="77" t="s">
        <v>378</v>
      </c>
      <c r="D15" s="74" t="s">
        <v>600</v>
      </c>
      <c r="E15" s="75" t="s">
        <v>601</v>
      </c>
    </row>
    <row r="16" s="43" customFormat="1" ht="16.5" customHeight="1" spans="1:5">
      <c r="A16" s="67"/>
      <c r="B16" s="72"/>
      <c r="C16" s="72"/>
      <c r="D16" s="74" t="s">
        <v>2</v>
      </c>
      <c r="E16" s="75" t="s">
        <v>2</v>
      </c>
    </row>
    <row r="17" s="43" customFormat="1" ht="12.75" customHeight="1" spans="1:5">
      <c r="A17" s="67"/>
      <c r="B17" s="72"/>
      <c r="C17" s="72"/>
      <c r="D17" s="74" t="s">
        <v>2</v>
      </c>
      <c r="E17" s="75" t="s">
        <v>2</v>
      </c>
    </row>
    <row r="18" s="43" customFormat="1" ht="12.75" customHeight="1" spans="1:5">
      <c r="A18" s="67"/>
      <c r="B18" s="72"/>
      <c r="C18" s="72"/>
      <c r="D18" s="74" t="s">
        <v>2</v>
      </c>
      <c r="E18" s="75" t="s">
        <v>2</v>
      </c>
    </row>
    <row r="19" s="43" customFormat="1" ht="16.5" customHeight="1" spans="1:5">
      <c r="A19" s="67"/>
      <c r="B19" s="72"/>
      <c r="C19" s="72"/>
      <c r="D19" s="74" t="s">
        <v>2</v>
      </c>
      <c r="E19" s="75" t="s">
        <v>2</v>
      </c>
    </row>
    <row r="20" s="43" customFormat="1" ht="16.5" customHeight="1" spans="1:5">
      <c r="A20" s="67"/>
      <c r="B20" s="72"/>
      <c r="C20" s="77" t="s">
        <v>387</v>
      </c>
      <c r="D20" s="74" t="s">
        <v>2</v>
      </c>
      <c r="E20" s="75" t="s">
        <v>602</v>
      </c>
    </row>
    <row r="21" s="43" customFormat="1" ht="16.5" customHeight="1" spans="1:5">
      <c r="A21" s="67"/>
      <c r="B21" s="72"/>
      <c r="C21" s="72"/>
      <c r="D21" s="74" t="s">
        <v>2</v>
      </c>
      <c r="E21" s="75" t="s">
        <v>2</v>
      </c>
    </row>
    <row r="22" s="43" customFormat="1" ht="12.75" customHeight="1" spans="1:5">
      <c r="A22" s="67"/>
      <c r="B22" s="72"/>
      <c r="C22" s="72"/>
      <c r="D22" s="78" t="s">
        <v>2</v>
      </c>
      <c r="E22" s="78" t="s">
        <v>2</v>
      </c>
    </row>
    <row r="23" s="43" customFormat="1" ht="12.75" customHeight="1" spans="1:5">
      <c r="A23" s="67"/>
      <c r="B23" s="72"/>
      <c r="C23" s="72"/>
      <c r="D23" s="74" t="s">
        <v>2</v>
      </c>
      <c r="E23" s="75" t="s">
        <v>2</v>
      </c>
    </row>
    <row r="24" s="43" customFormat="1" ht="16.5" customHeight="1" spans="1:5">
      <c r="A24" s="67"/>
      <c r="B24" s="72"/>
      <c r="C24" s="77" t="s">
        <v>398</v>
      </c>
      <c r="D24" s="74" t="s">
        <v>2</v>
      </c>
      <c r="E24" s="75" t="s">
        <v>2</v>
      </c>
    </row>
    <row r="25" s="43" customFormat="1" ht="16.5" customHeight="1" spans="1:5">
      <c r="A25" s="67"/>
      <c r="B25" s="72"/>
      <c r="C25" s="72"/>
      <c r="D25" s="74" t="s">
        <v>2</v>
      </c>
      <c r="E25" s="75" t="s">
        <v>2</v>
      </c>
    </row>
    <row r="26" s="43" customFormat="1" ht="12.75" customHeight="1" spans="1:5">
      <c r="A26" s="67"/>
      <c r="B26" s="72"/>
      <c r="C26" s="72"/>
      <c r="D26" s="74" t="s">
        <v>2</v>
      </c>
      <c r="E26" s="75" t="s">
        <v>2</v>
      </c>
    </row>
    <row r="27" s="43" customFormat="1" ht="12.75" customHeight="1" spans="1:5">
      <c r="A27" s="67"/>
      <c r="B27" s="72"/>
      <c r="C27" s="72"/>
      <c r="D27" s="74" t="s">
        <v>2</v>
      </c>
      <c r="E27" s="75" t="s">
        <v>2</v>
      </c>
    </row>
    <row r="28" s="43" customFormat="1" ht="16.5" customHeight="1" spans="1:5">
      <c r="A28" s="67"/>
      <c r="B28" s="72"/>
      <c r="C28" s="72"/>
      <c r="D28" s="74" t="s">
        <v>2</v>
      </c>
      <c r="E28" s="75" t="s">
        <v>2</v>
      </c>
    </row>
    <row r="29" s="43" customFormat="1" ht="16.5" customHeight="1" spans="1:5">
      <c r="A29" s="67"/>
      <c r="B29" s="72"/>
      <c r="C29" s="77" t="s">
        <v>407</v>
      </c>
      <c r="D29" s="74" t="s">
        <v>2</v>
      </c>
      <c r="E29" s="75" t="s">
        <v>2</v>
      </c>
    </row>
    <row r="30" s="43" customFormat="1" ht="16.5" customHeight="1" spans="1:5">
      <c r="A30" s="67"/>
      <c r="B30" s="72"/>
      <c r="C30" s="72"/>
      <c r="D30" s="74" t="s">
        <v>2</v>
      </c>
      <c r="E30" s="75" t="s">
        <v>2</v>
      </c>
    </row>
    <row r="31" s="43" customFormat="1" ht="12.75" customHeight="1" spans="1:5">
      <c r="A31" s="67"/>
      <c r="B31" s="72"/>
      <c r="C31" s="72"/>
      <c r="D31" s="74" t="s">
        <v>2</v>
      </c>
      <c r="E31" s="75" t="s">
        <v>2</v>
      </c>
    </row>
    <row r="32" s="43" customFormat="1" ht="12.75" customHeight="1" spans="1:5">
      <c r="A32" s="67"/>
      <c r="B32" s="72"/>
      <c r="C32" s="72"/>
      <c r="D32" s="74" t="s">
        <v>2</v>
      </c>
      <c r="E32" s="75" t="s">
        <v>2</v>
      </c>
    </row>
    <row r="33" s="43" customFormat="1" ht="16.5" customHeight="1" spans="1:5">
      <c r="A33" s="67"/>
      <c r="B33" s="72"/>
      <c r="C33" s="72"/>
      <c r="D33" s="74" t="s">
        <v>2</v>
      </c>
      <c r="E33" s="75" t="s">
        <v>2</v>
      </c>
    </row>
    <row r="34" s="43" customFormat="1" ht="16.5" customHeight="1" spans="1:5">
      <c r="A34" s="67"/>
      <c r="B34" s="77" t="s">
        <v>418</v>
      </c>
      <c r="C34" s="77" t="s">
        <v>419</v>
      </c>
      <c r="D34" s="74" t="s">
        <v>420</v>
      </c>
      <c r="E34" s="75" t="s">
        <v>485</v>
      </c>
    </row>
    <row r="35" s="43" customFormat="1" ht="16.5" customHeight="1" spans="1:5">
      <c r="A35" s="67"/>
      <c r="B35" s="72"/>
      <c r="C35" s="72"/>
      <c r="D35" s="74" t="s">
        <v>2</v>
      </c>
      <c r="E35" s="75" t="s">
        <v>2</v>
      </c>
    </row>
    <row r="36" s="43" customFormat="1" ht="12.75" customHeight="1" spans="1:5">
      <c r="A36" s="67"/>
      <c r="B36" s="72"/>
      <c r="C36" s="72"/>
      <c r="D36" s="74" t="s">
        <v>2</v>
      </c>
      <c r="E36" s="75" t="s">
        <v>2</v>
      </c>
    </row>
    <row r="37" s="43" customFormat="1" ht="12.75" customHeight="1" spans="1:5">
      <c r="A37" s="67"/>
      <c r="B37" s="72"/>
      <c r="C37" s="72"/>
      <c r="D37" s="74" t="s">
        <v>2</v>
      </c>
      <c r="E37" s="75" t="s">
        <v>2</v>
      </c>
    </row>
    <row r="38" s="43" customFormat="1" ht="16.5" customHeight="1" spans="1:5">
      <c r="A38" s="67"/>
      <c r="B38" s="72"/>
      <c r="C38" s="72"/>
      <c r="D38" s="79" t="s">
        <v>2</v>
      </c>
      <c r="E38" s="80" t="s">
        <v>2</v>
      </c>
    </row>
  </sheetData>
  <mergeCells count="16">
    <mergeCell ref="A1:E1"/>
    <mergeCell ref="A2:E2"/>
    <mergeCell ref="A4:C4"/>
    <mergeCell ref="A5:C5"/>
    <mergeCell ref="B10:E10"/>
    <mergeCell ref="A9:A10"/>
    <mergeCell ref="A11:A38"/>
    <mergeCell ref="B12:B19"/>
    <mergeCell ref="B20:B33"/>
    <mergeCell ref="B34:B38"/>
    <mergeCell ref="C15:C19"/>
    <mergeCell ref="C20:C23"/>
    <mergeCell ref="C24:C28"/>
    <mergeCell ref="C29:C33"/>
    <mergeCell ref="C34:C38"/>
    <mergeCell ref="A6:C8"/>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8"/>
  <sheetViews>
    <sheetView topLeftCell="C1" workbookViewId="0">
      <selection activeCell="N12" sqref="N12"/>
    </sheetView>
  </sheetViews>
  <sheetFormatPr defaultColWidth="10" defaultRowHeight="14.4"/>
  <cols>
    <col min="1" max="1" width="2.62962962962963" style="2" customWidth="1"/>
    <col min="2" max="2" width="5.75" style="1" customWidth="1"/>
    <col min="3" max="3" width="10.6296296296296" style="1" customWidth="1"/>
    <col min="4" max="4" width="10.25" style="1" customWidth="1"/>
    <col min="5" max="5" width="11.6296296296296" style="1" customWidth="1"/>
    <col min="6" max="6" width="9.62962962962963" style="1" customWidth="1"/>
    <col min="7" max="7" width="16.6296296296296" style="1" customWidth="1"/>
    <col min="8" max="8" width="9.62962962962963" style="1" customWidth="1"/>
    <col min="9" max="9" width="17" style="1" customWidth="1"/>
    <col min="10" max="10" width="9.75" style="1" customWidth="1"/>
    <col min="11" max="16383" width="10" style="1"/>
    <col min="16384" max="16384" width="10" style="2"/>
  </cols>
  <sheetData>
    <row r="1" s="1" customFormat="1" ht="25" customHeight="1" spans="1:16384">
      <c r="A1" s="2"/>
      <c r="B1" s="3"/>
      <c r="I1" s="1" t="s">
        <v>603</v>
      </c>
      <c r="XFD1" s="2"/>
    </row>
    <row r="2" s="1" customFormat="1" ht="27" customHeight="1" spans="1:16384">
      <c r="A2" s="2"/>
      <c r="B2" s="4" t="s">
        <v>604</v>
      </c>
      <c r="C2" s="4"/>
      <c r="D2" s="4"/>
      <c r="E2" s="4"/>
      <c r="F2" s="4"/>
      <c r="G2" s="4"/>
      <c r="H2" s="4"/>
      <c r="I2" s="4"/>
      <c r="XFD2" s="2"/>
    </row>
    <row r="3" s="1" customFormat="1" ht="26.5" customHeight="1" spans="1:16384">
      <c r="A3" s="2"/>
      <c r="B3" s="5" t="s">
        <v>605</v>
      </c>
      <c r="C3" s="5"/>
      <c r="D3" s="5"/>
      <c r="E3" s="5"/>
      <c r="F3" s="5"/>
      <c r="G3" s="5"/>
      <c r="H3" s="5"/>
      <c r="I3" s="5"/>
      <c r="XFD3" s="2"/>
    </row>
    <row r="4" s="1" customFormat="1" ht="26.5" customHeight="1" spans="1:16384">
      <c r="A4" s="2"/>
      <c r="B4" s="6" t="s">
        <v>606</v>
      </c>
      <c r="C4" s="7"/>
      <c r="D4" s="7"/>
      <c r="E4" s="8" t="s">
        <v>543</v>
      </c>
      <c r="F4" s="8"/>
      <c r="G4" s="8"/>
      <c r="H4" s="8"/>
      <c r="I4" s="8"/>
      <c r="XFD4" s="2"/>
    </row>
    <row r="5" s="1" customFormat="1" ht="26.5" customHeight="1" spans="1:16384">
      <c r="A5" s="2"/>
      <c r="B5" s="9" t="s">
        <v>607</v>
      </c>
      <c r="C5" s="10" t="s">
        <v>608</v>
      </c>
      <c r="D5" s="11"/>
      <c r="E5" s="12" t="s">
        <v>609</v>
      </c>
      <c r="F5" s="13"/>
      <c r="G5" s="13"/>
      <c r="H5" s="13"/>
      <c r="I5" s="37"/>
      <c r="XFD5" s="2"/>
    </row>
    <row r="6" s="1" customFormat="1" ht="26.5" customHeight="1" spans="1:16384">
      <c r="A6" s="2"/>
      <c r="B6" s="14"/>
      <c r="C6" s="10" t="s">
        <v>610</v>
      </c>
      <c r="D6" s="11"/>
      <c r="E6" s="15" t="s">
        <v>611</v>
      </c>
      <c r="F6" s="16"/>
      <c r="G6" s="16"/>
      <c r="H6" s="16"/>
      <c r="I6" s="38"/>
      <c r="XFD6" s="2"/>
    </row>
    <row r="7" s="1" customFormat="1" ht="26.5" customHeight="1" spans="1:16384">
      <c r="A7" s="2"/>
      <c r="B7" s="17"/>
      <c r="C7" s="10" t="s">
        <v>612</v>
      </c>
      <c r="D7" s="18"/>
      <c r="E7" s="15" t="s">
        <v>613</v>
      </c>
      <c r="F7" s="19"/>
      <c r="G7" s="19"/>
      <c r="H7" s="19"/>
      <c r="I7" s="39"/>
      <c r="XFD7" s="2"/>
    </row>
    <row r="8" s="1" customFormat="1" ht="26.5" customHeight="1" spans="1:16384">
      <c r="A8" s="2"/>
      <c r="B8" s="20"/>
      <c r="C8" s="8" t="s">
        <v>614</v>
      </c>
      <c r="D8" s="8"/>
      <c r="E8" s="8" t="s">
        <v>615</v>
      </c>
      <c r="F8" s="8"/>
      <c r="G8" s="8"/>
      <c r="H8" s="8"/>
      <c r="I8" s="8"/>
      <c r="XFD8" s="2"/>
    </row>
    <row r="9" s="1" customFormat="1" ht="26.5" customHeight="1" spans="1:16384">
      <c r="A9" s="2"/>
      <c r="B9" s="20"/>
      <c r="C9" s="10" t="s">
        <v>616</v>
      </c>
      <c r="D9" s="21"/>
      <c r="E9" s="21"/>
      <c r="F9" s="22"/>
      <c r="G9" s="23" t="s">
        <v>617</v>
      </c>
      <c r="H9" s="23" t="s">
        <v>301</v>
      </c>
      <c r="I9" s="23" t="s">
        <v>302</v>
      </c>
      <c r="XFD9" s="2"/>
    </row>
    <row r="10" s="1" customFormat="1" ht="26.5" customHeight="1" spans="1:16384">
      <c r="A10" s="2"/>
      <c r="B10" s="24"/>
      <c r="C10" s="25"/>
      <c r="D10" s="26"/>
      <c r="E10" s="26"/>
      <c r="F10" s="27"/>
      <c r="G10" s="28" t="s">
        <v>618</v>
      </c>
      <c r="H10" s="28" t="s">
        <v>618</v>
      </c>
      <c r="I10" s="23"/>
      <c r="XFD10" s="2"/>
    </row>
    <row r="11" s="1" customFormat="1" ht="54" customHeight="1" spans="1:16384">
      <c r="A11" s="2"/>
      <c r="B11" s="29" t="s">
        <v>619</v>
      </c>
      <c r="C11" s="30" t="s">
        <v>620</v>
      </c>
      <c r="D11" s="31"/>
      <c r="E11" s="31"/>
      <c r="F11" s="31"/>
      <c r="G11" s="31"/>
      <c r="H11" s="31"/>
      <c r="I11" s="40"/>
      <c r="XFD11" s="2"/>
    </row>
    <row r="12" s="1" customFormat="1" ht="26.5" customHeight="1" spans="1:16384">
      <c r="A12" s="2"/>
      <c r="B12" s="11" t="s">
        <v>621</v>
      </c>
      <c r="C12" s="32" t="s">
        <v>622</v>
      </c>
      <c r="D12" s="32" t="s">
        <v>551</v>
      </c>
      <c r="E12" s="32"/>
      <c r="F12" s="32" t="s">
        <v>552</v>
      </c>
      <c r="G12" s="32"/>
      <c r="H12" s="32" t="s">
        <v>623</v>
      </c>
      <c r="I12" s="32"/>
      <c r="XFD12" s="2"/>
    </row>
    <row r="13" s="1" customFormat="1" ht="26.5" customHeight="1" spans="1:16384">
      <c r="A13" s="2"/>
      <c r="B13" s="33"/>
      <c r="C13" s="34" t="s">
        <v>624</v>
      </c>
      <c r="D13" s="34" t="s">
        <v>553</v>
      </c>
      <c r="E13" s="34"/>
      <c r="F13" s="34" t="s">
        <v>625</v>
      </c>
      <c r="G13" s="34"/>
      <c r="H13" s="34" t="s">
        <v>526</v>
      </c>
      <c r="I13" s="34"/>
      <c r="XFD13" s="2"/>
    </row>
    <row r="14" s="1" customFormat="1" ht="26.5" customHeight="1" spans="1:16384">
      <c r="A14" s="2"/>
      <c r="B14" s="33"/>
      <c r="C14" s="34"/>
      <c r="D14" s="34"/>
      <c r="E14" s="34"/>
      <c r="F14" s="34" t="s">
        <v>626</v>
      </c>
      <c r="G14" s="34"/>
      <c r="H14" s="34" t="s">
        <v>627</v>
      </c>
      <c r="I14" s="34"/>
      <c r="XFD14" s="2"/>
    </row>
    <row r="15" s="1" customFormat="1" ht="26.5" customHeight="1" spans="1:16384">
      <c r="A15" s="2"/>
      <c r="B15" s="33"/>
      <c r="C15" s="34"/>
      <c r="D15" s="34"/>
      <c r="E15" s="34"/>
      <c r="F15" s="34" t="s">
        <v>628</v>
      </c>
      <c r="G15" s="34"/>
      <c r="H15" s="34" t="s">
        <v>629</v>
      </c>
      <c r="I15" s="34"/>
      <c r="XFD15" s="2"/>
    </row>
    <row r="16" s="1" customFormat="1" ht="26.5" customHeight="1" spans="1:16384">
      <c r="A16" s="2"/>
      <c r="B16" s="33"/>
      <c r="C16" s="34"/>
      <c r="D16" s="34" t="s">
        <v>555</v>
      </c>
      <c r="E16" s="34"/>
      <c r="F16" s="34" t="s">
        <v>630</v>
      </c>
      <c r="G16" s="34"/>
      <c r="H16" s="34" t="s">
        <v>631</v>
      </c>
      <c r="I16" s="34"/>
      <c r="XFD16" s="2"/>
    </row>
    <row r="17" s="1" customFormat="1" ht="26.5" customHeight="1" spans="1:16384">
      <c r="A17" s="2"/>
      <c r="B17" s="33"/>
      <c r="C17" s="34"/>
      <c r="D17" s="34" t="s">
        <v>558</v>
      </c>
      <c r="E17" s="34"/>
      <c r="F17" s="34" t="s">
        <v>560</v>
      </c>
      <c r="G17" s="34"/>
      <c r="H17" s="34" t="s">
        <v>376</v>
      </c>
      <c r="I17" s="34"/>
      <c r="XFD17" s="2"/>
    </row>
    <row r="18" s="1" customFormat="1" ht="26.5" customHeight="1" spans="1:16384">
      <c r="A18" s="2"/>
      <c r="B18" s="33"/>
      <c r="C18" s="34"/>
      <c r="D18" s="34" t="s">
        <v>378</v>
      </c>
      <c r="E18" s="34"/>
      <c r="F18" s="34" t="s">
        <v>632</v>
      </c>
      <c r="G18" s="34"/>
      <c r="H18" s="34" t="s">
        <v>633</v>
      </c>
      <c r="I18" s="34"/>
      <c r="XFD18" s="2"/>
    </row>
    <row r="19" s="1" customFormat="1" ht="26.5" customHeight="1" spans="1:16384">
      <c r="A19" s="2"/>
      <c r="B19" s="33"/>
      <c r="C19" s="34"/>
      <c r="D19" s="34"/>
      <c r="E19" s="34"/>
      <c r="F19" s="34" t="s">
        <v>614</v>
      </c>
      <c r="G19" s="34"/>
      <c r="H19" s="34" t="s">
        <v>634</v>
      </c>
      <c r="I19" s="34"/>
      <c r="XFD19" s="2"/>
    </row>
    <row r="20" s="1" customFormat="1" ht="26.5" customHeight="1" spans="1:16384">
      <c r="A20" s="2"/>
      <c r="B20" s="33"/>
      <c r="C20" s="35" t="s">
        <v>635</v>
      </c>
      <c r="D20" s="34" t="s">
        <v>387</v>
      </c>
      <c r="E20" s="34"/>
      <c r="F20" s="34" t="s">
        <v>636</v>
      </c>
      <c r="G20" s="34"/>
      <c r="H20" s="34" t="s">
        <v>631</v>
      </c>
      <c r="I20" s="34"/>
      <c r="XFD20" s="2"/>
    </row>
    <row r="21" s="1" customFormat="1" ht="26.5" customHeight="1" spans="1:16384">
      <c r="A21" s="2"/>
      <c r="B21" s="33"/>
      <c r="C21" s="34" t="s">
        <v>567</v>
      </c>
      <c r="D21" s="34" t="s">
        <v>637</v>
      </c>
      <c r="E21" s="34"/>
      <c r="F21" s="34" t="s">
        <v>638</v>
      </c>
      <c r="G21" s="34"/>
      <c r="H21" s="34" t="s">
        <v>639</v>
      </c>
      <c r="I21" s="34"/>
      <c r="XFD21" s="2"/>
    </row>
    <row r="22" s="1" customFormat="1" ht="16.35" customHeight="1" spans="1:16384">
      <c r="A22" s="2"/>
      <c r="B22" s="36"/>
      <c r="XFD22" s="2"/>
    </row>
    <row r="23" s="1" customFormat="1" ht="16.35" customHeight="1" spans="1:16384">
      <c r="A23" s="2"/>
      <c r="B23" s="36"/>
      <c r="P23" s="41"/>
      <c r="XFD23" s="2"/>
    </row>
    <row r="24" s="1" customFormat="1" ht="16.35" customHeight="1" spans="1:16384">
      <c r="A24" s="2"/>
      <c r="B24" s="36"/>
      <c r="XFD24" s="2"/>
    </row>
    <row r="25" s="1" customFormat="1" ht="16.35" customHeight="1" spans="1:16384">
      <c r="A25" s="2"/>
      <c r="B25" s="36"/>
      <c r="C25" s="36"/>
      <c r="D25" s="36"/>
      <c r="E25" s="36"/>
      <c r="F25" s="36"/>
      <c r="G25" s="36"/>
      <c r="H25" s="36"/>
      <c r="I25" s="36"/>
      <c r="XFD25" s="2"/>
    </row>
    <row r="26" s="1" customFormat="1" ht="16.35" customHeight="1" spans="1:16384">
      <c r="A26" s="2"/>
      <c r="B26" s="36"/>
      <c r="C26" s="36"/>
      <c r="D26" s="36"/>
      <c r="E26" s="36"/>
      <c r="F26" s="36"/>
      <c r="G26" s="36"/>
      <c r="H26" s="36"/>
      <c r="I26" s="36"/>
      <c r="XFD26" s="2"/>
    </row>
    <row r="27" s="1" customFormat="1" ht="16.35" customHeight="1" spans="1:16384">
      <c r="A27" s="2"/>
      <c r="B27" s="36"/>
      <c r="C27" s="36"/>
      <c r="D27" s="36"/>
      <c r="E27" s="36"/>
      <c r="F27" s="36"/>
      <c r="G27" s="36"/>
      <c r="H27" s="36"/>
      <c r="I27" s="36"/>
      <c r="XFD27" s="2"/>
    </row>
    <row r="28" s="1" customFormat="1" ht="16.35" customHeight="1" spans="1:16384">
      <c r="A28" s="2"/>
      <c r="B28" s="36"/>
      <c r="C28" s="36"/>
      <c r="D28" s="36"/>
      <c r="E28" s="36"/>
      <c r="F28" s="36"/>
      <c r="G28" s="36"/>
      <c r="H28" s="36"/>
      <c r="I28" s="36"/>
      <c r="XFD28" s="2"/>
    </row>
  </sheetData>
  <mergeCells count="44">
    <mergeCell ref="B2:I2"/>
    <mergeCell ref="B3:I3"/>
    <mergeCell ref="B4:D4"/>
    <mergeCell ref="E4:I4"/>
    <mergeCell ref="C5:D5"/>
    <mergeCell ref="E5:I5"/>
    <mergeCell ref="C6:D6"/>
    <mergeCell ref="E6:I6"/>
    <mergeCell ref="C7:D7"/>
    <mergeCell ref="E7:I7"/>
    <mergeCell ref="C8:D8"/>
    <mergeCell ref="E8:I8"/>
    <mergeCell ref="C11:I11"/>
    <mergeCell ref="D12:E12"/>
    <mergeCell ref="F12:G12"/>
    <mergeCell ref="H12:I12"/>
    <mergeCell ref="F13:G13"/>
    <mergeCell ref="H13:I13"/>
    <mergeCell ref="F14:G14"/>
    <mergeCell ref="H14:I14"/>
    <mergeCell ref="F15:G15"/>
    <mergeCell ref="H15:I15"/>
    <mergeCell ref="D16:E16"/>
    <mergeCell ref="F16:G16"/>
    <mergeCell ref="H16:I16"/>
    <mergeCell ref="D17:E17"/>
    <mergeCell ref="F17:G17"/>
    <mergeCell ref="H17:I17"/>
    <mergeCell ref="F18:G18"/>
    <mergeCell ref="H18:I18"/>
    <mergeCell ref="F19:G19"/>
    <mergeCell ref="H19:I19"/>
    <mergeCell ref="D20:E20"/>
    <mergeCell ref="F20:G20"/>
    <mergeCell ref="H20:I20"/>
    <mergeCell ref="D21:E21"/>
    <mergeCell ref="F21:G21"/>
    <mergeCell ref="H21:I21"/>
    <mergeCell ref="B5:B10"/>
    <mergeCell ref="B12:B21"/>
    <mergeCell ref="C13:C19"/>
    <mergeCell ref="C9:F10"/>
    <mergeCell ref="D13:E15"/>
    <mergeCell ref="D18:E1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B3" sqref="B3"/>
    </sheetView>
  </sheetViews>
  <sheetFormatPr defaultColWidth="10" defaultRowHeight="14.4"/>
  <cols>
    <col min="1" max="1" width="1.5" customWidth="1"/>
    <col min="2" max="2" width="16.8796296296296" customWidth="1"/>
    <col min="3" max="3" width="41" customWidth="1"/>
    <col min="4" max="4" width="16.5" customWidth="1"/>
    <col min="5" max="14" width="16.3796296296296" customWidth="1"/>
    <col min="15" max="15" width="9.75" customWidth="1"/>
  </cols>
  <sheetData>
    <row r="1" ht="14.25" customHeight="1" spans="1:14">
      <c r="A1" s="158"/>
      <c r="B1" s="160"/>
      <c r="C1" s="161"/>
      <c r="D1" s="161"/>
      <c r="E1" s="161"/>
      <c r="F1" s="160"/>
      <c r="G1" s="160"/>
      <c r="H1" s="160"/>
      <c r="K1" s="160"/>
      <c r="L1" s="160"/>
      <c r="M1" s="160"/>
      <c r="N1" s="177" t="s">
        <v>50</v>
      </c>
    </row>
    <row r="2" ht="19.9" customHeight="1" spans="1:14">
      <c r="A2" s="158"/>
      <c r="B2" s="162" t="s">
        <v>51</v>
      </c>
      <c r="C2" s="162"/>
      <c r="D2" s="162"/>
      <c r="E2" s="162"/>
      <c r="F2" s="162"/>
      <c r="G2" s="162"/>
      <c r="H2" s="162"/>
      <c r="I2" s="162"/>
      <c r="J2" s="162"/>
      <c r="K2" s="162"/>
      <c r="L2" s="162"/>
      <c r="M2" s="162"/>
      <c r="N2" s="165" t="s">
        <v>2</v>
      </c>
    </row>
    <row r="3" ht="17.1" customHeight="1" spans="1:14">
      <c r="A3" s="163"/>
      <c r="B3" s="164" t="s">
        <v>4</v>
      </c>
      <c r="C3" s="163"/>
      <c r="D3" s="163"/>
      <c r="E3" s="200"/>
      <c r="F3" s="163"/>
      <c r="G3" s="200"/>
      <c r="H3" s="200"/>
      <c r="I3" s="200"/>
      <c r="J3" s="200"/>
      <c r="K3" s="200"/>
      <c r="L3" s="200"/>
      <c r="M3" s="200"/>
      <c r="N3" s="178" t="s">
        <v>5</v>
      </c>
    </row>
    <row r="4" ht="21.4" customHeight="1" spans="1:14">
      <c r="A4" s="167"/>
      <c r="B4" s="184" t="s">
        <v>8</v>
      </c>
      <c r="C4" s="184"/>
      <c r="D4" s="184" t="s">
        <v>52</v>
      </c>
      <c r="E4" s="184" t="s">
        <v>53</v>
      </c>
      <c r="F4" s="184" t="s">
        <v>54</v>
      </c>
      <c r="G4" s="184" t="s">
        <v>55</v>
      </c>
      <c r="H4" s="184" t="s">
        <v>56</v>
      </c>
      <c r="I4" s="184" t="s">
        <v>57</v>
      </c>
      <c r="J4" s="184" t="s">
        <v>58</v>
      </c>
      <c r="K4" s="184" t="s">
        <v>59</v>
      </c>
      <c r="L4" s="184" t="s">
        <v>60</v>
      </c>
      <c r="M4" s="184" t="s">
        <v>61</v>
      </c>
      <c r="N4" s="184" t="s">
        <v>62</v>
      </c>
    </row>
    <row r="5" ht="21.4" customHeight="1" spans="1:14">
      <c r="A5" s="167"/>
      <c r="B5" s="184" t="s">
        <v>63</v>
      </c>
      <c r="C5" s="184" t="s">
        <v>64</v>
      </c>
      <c r="D5" s="184"/>
      <c r="E5" s="184"/>
      <c r="F5" s="184"/>
      <c r="G5" s="184"/>
      <c r="H5" s="184"/>
      <c r="I5" s="184"/>
      <c r="J5" s="184"/>
      <c r="K5" s="184"/>
      <c r="L5" s="184"/>
      <c r="M5" s="184"/>
      <c r="N5" s="184"/>
    </row>
    <row r="6" ht="19.9" customHeight="1" spans="1:14">
      <c r="A6" s="168"/>
      <c r="B6" s="169"/>
      <c r="C6" s="169" t="s">
        <v>65</v>
      </c>
      <c r="D6" s="170">
        <v>10308571.98</v>
      </c>
      <c r="E6" s="170"/>
      <c r="F6" s="170">
        <v>10308571.98</v>
      </c>
      <c r="G6" s="170"/>
      <c r="H6" s="170"/>
      <c r="I6" s="170"/>
      <c r="J6" s="170"/>
      <c r="K6" s="170"/>
      <c r="L6" s="170"/>
      <c r="M6" s="170"/>
      <c r="N6" s="170"/>
    </row>
    <row r="7" ht="19.9" customHeight="1" spans="1:14">
      <c r="A7" s="167"/>
      <c r="B7" s="171"/>
      <c r="C7" s="171"/>
      <c r="D7" s="173">
        <v>10308571.98</v>
      </c>
      <c r="E7" s="173"/>
      <c r="F7" s="173">
        <v>10308571.98</v>
      </c>
      <c r="G7" s="173"/>
      <c r="H7" s="173"/>
      <c r="I7" s="173"/>
      <c r="J7" s="173"/>
      <c r="K7" s="173"/>
      <c r="L7" s="173"/>
      <c r="M7" s="173"/>
      <c r="N7" s="173"/>
    </row>
    <row r="8" ht="19.9" customHeight="1" spans="1:14">
      <c r="A8" s="167"/>
      <c r="B8" s="171" t="s">
        <v>66</v>
      </c>
      <c r="C8" s="171" t="s">
        <v>67</v>
      </c>
      <c r="D8" s="173">
        <v>10308571.98</v>
      </c>
      <c r="E8" s="174"/>
      <c r="F8" s="174">
        <v>10308571.98</v>
      </c>
      <c r="G8" s="174"/>
      <c r="H8" s="174"/>
      <c r="I8" s="174"/>
      <c r="J8" s="174"/>
      <c r="K8" s="174"/>
      <c r="L8" s="174"/>
      <c r="M8" s="174"/>
      <c r="N8" s="174"/>
    </row>
    <row r="9" ht="8.45" customHeight="1" spans="1:14">
      <c r="A9" s="175"/>
      <c r="B9" s="175"/>
      <c r="C9" s="175"/>
      <c r="D9" s="175"/>
      <c r="E9" s="175"/>
      <c r="F9" s="175"/>
      <c r="G9" s="175"/>
      <c r="H9" s="175"/>
      <c r="I9" s="175"/>
      <c r="J9" s="175"/>
      <c r="K9" s="175"/>
      <c r="L9" s="175"/>
      <c r="M9" s="176"/>
      <c r="N9" s="183"/>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pane ySplit="6" topLeftCell="A7" activePane="bottomLeft" state="frozen"/>
      <selection/>
      <selection pane="bottomLeft" activeCell="B3" sqref="B3:F3"/>
    </sheetView>
  </sheetViews>
  <sheetFormatPr defaultColWidth="10" defaultRowHeight="14.4"/>
  <cols>
    <col min="1" max="1" width="1.5" customWidth="1"/>
    <col min="2" max="4" width="6.12962962962963" customWidth="1"/>
    <col min="5" max="5" width="16.8796296296296" customWidth="1"/>
    <col min="6" max="6" width="41" customWidth="1"/>
    <col min="7" max="7" width="16.5" customWidth="1"/>
    <col min="8" max="9" width="16.3796296296296" customWidth="1"/>
    <col min="10" max="10" width="1.5" customWidth="1"/>
    <col min="11" max="11" width="9.75" customWidth="1"/>
  </cols>
  <sheetData>
    <row r="1" ht="14.25" customHeight="1" spans="1:10">
      <c r="A1" s="158"/>
      <c r="B1" s="159"/>
      <c r="C1" s="159"/>
      <c r="D1" s="159"/>
      <c r="E1" s="160"/>
      <c r="F1" s="160"/>
      <c r="G1" s="161"/>
      <c r="H1" s="161"/>
      <c r="I1" s="177" t="s">
        <v>68</v>
      </c>
      <c r="J1" s="165"/>
    </row>
    <row r="2" ht="19.9" customHeight="1" spans="1:10">
      <c r="A2" s="158"/>
      <c r="B2" s="162" t="s">
        <v>69</v>
      </c>
      <c r="C2" s="162"/>
      <c r="D2" s="162"/>
      <c r="E2" s="162"/>
      <c r="F2" s="162"/>
      <c r="G2" s="162"/>
      <c r="H2" s="162"/>
      <c r="I2" s="162"/>
      <c r="J2" s="165" t="s">
        <v>2</v>
      </c>
    </row>
    <row r="3" ht="17.1" customHeight="1" spans="1:10">
      <c r="A3" s="163"/>
      <c r="B3" s="164" t="s">
        <v>4</v>
      </c>
      <c r="C3" s="164"/>
      <c r="D3" s="164"/>
      <c r="E3" s="164"/>
      <c r="F3" s="164"/>
      <c r="G3" s="163"/>
      <c r="H3" s="163"/>
      <c r="I3" s="178" t="s">
        <v>5</v>
      </c>
      <c r="J3" s="179"/>
    </row>
    <row r="4" ht="21.4" customHeight="1" spans="1:10">
      <c r="A4" s="165"/>
      <c r="B4" s="166" t="s">
        <v>8</v>
      </c>
      <c r="C4" s="166"/>
      <c r="D4" s="166"/>
      <c r="E4" s="166"/>
      <c r="F4" s="166"/>
      <c r="G4" s="166" t="s">
        <v>52</v>
      </c>
      <c r="H4" s="166" t="s">
        <v>70</v>
      </c>
      <c r="I4" s="166" t="s">
        <v>71</v>
      </c>
      <c r="J4" s="180"/>
    </row>
    <row r="5" ht="21.4" customHeight="1" spans="1:10">
      <c r="A5" s="167"/>
      <c r="B5" s="166" t="s">
        <v>72</v>
      </c>
      <c r="C5" s="166"/>
      <c r="D5" s="166"/>
      <c r="E5" s="166" t="s">
        <v>63</v>
      </c>
      <c r="F5" s="166" t="s">
        <v>64</v>
      </c>
      <c r="G5" s="166"/>
      <c r="H5" s="166"/>
      <c r="I5" s="166"/>
      <c r="J5" s="180"/>
    </row>
    <row r="6" ht="21.4" customHeight="1" spans="1:10">
      <c r="A6" s="167"/>
      <c r="B6" s="166" t="s">
        <v>73</v>
      </c>
      <c r="C6" s="166" t="s">
        <v>74</v>
      </c>
      <c r="D6" s="166" t="s">
        <v>75</v>
      </c>
      <c r="E6" s="166"/>
      <c r="F6" s="166"/>
      <c r="G6" s="166"/>
      <c r="H6" s="166"/>
      <c r="I6" s="166"/>
      <c r="J6" s="181"/>
    </row>
    <row r="7" ht="19.9" customHeight="1" spans="1:10">
      <c r="A7" s="168"/>
      <c r="B7" s="169"/>
      <c r="C7" s="169"/>
      <c r="D7" s="169"/>
      <c r="E7" s="169"/>
      <c r="F7" s="169" t="s">
        <v>65</v>
      </c>
      <c r="G7" s="170">
        <v>10308571.98</v>
      </c>
      <c r="H7" s="170">
        <v>4539127.2</v>
      </c>
      <c r="I7" s="170">
        <v>5769444.78</v>
      </c>
      <c r="J7" s="182"/>
    </row>
    <row r="8" ht="19.9" customHeight="1" spans="1:10">
      <c r="A8" s="167"/>
      <c r="B8" s="171"/>
      <c r="C8" s="171"/>
      <c r="D8" s="171"/>
      <c r="E8" s="171"/>
      <c r="F8" s="172" t="s">
        <v>22</v>
      </c>
      <c r="G8" s="173">
        <v>10308571.98</v>
      </c>
      <c r="H8" s="173">
        <v>4539127.2</v>
      </c>
      <c r="I8" s="173">
        <v>5769444.78</v>
      </c>
      <c r="J8" s="180"/>
    </row>
    <row r="9" ht="19.9" customHeight="1" spans="1:10">
      <c r="A9" s="167"/>
      <c r="B9" s="171"/>
      <c r="C9" s="171"/>
      <c r="D9" s="171"/>
      <c r="E9" s="171"/>
      <c r="F9" s="172" t="s">
        <v>76</v>
      </c>
      <c r="G9" s="173">
        <v>10308571.98</v>
      </c>
      <c r="H9" s="173">
        <v>4539127.2</v>
      </c>
      <c r="I9" s="173">
        <v>5769444.78</v>
      </c>
      <c r="J9" s="180"/>
    </row>
    <row r="10" ht="19.9" customHeight="1" spans="1:10">
      <c r="A10" s="167"/>
      <c r="B10" s="171" t="s">
        <v>77</v>
      </c>
      <c r="C10" s="171" t="s">
        <v>78</v>
      </c>
      <c r="D10" s="171" t="s">
        <v>79</v>
      </c>
      <c r="E10" s="171" t="s">
        <v>66</v>
      </c>
      <c r="F10" s="172" t="s">
        <v>80</v>
      </c>
      <c r="G10" s="173">
        <v>1706631.24</v>
      </c>
      <c r="H10" s="174">
        <v>1706631.24</v>
      </c>
      <c r="I10" s="174"/>
      <c r="J10" s="181"/>
    </row>
    <row r="11" ht="19.9" customHeight="1" spans="1:10">
      <c r="A11" s="167"/>
      <c r="B11" s="171" t="s">
        <v>77</v>
      </c>
      <c r="C11" s="171" t="s">
        <v>78</v>
      </c>
      <c r="D11" s="171" t="s">
        <v>78</v>
      </c>
      <c r="E11" s="171" t="s">
        <v>66</v>
      </c>
      <c r="F11" s="172" t="s">
        <v>81</v>
      </c>
      <c r="G11" s="173">
        <v>794524.78</v>
      </c>
      <c r="H11" s="174"/>
      <c r="I11" s="174">
        <v>794524.78</v>
      </c>
      <c r="J11" s="181"/>
    </row>
    <row r="12" ht="19.9" customHeight="1" spans="1:10">
      <c r="A12" s="167"/>
      <c r="B12" s="171" t="s">
        <v>77</v>
      </c>
      <c r="C12" s="171" t="s">
        <v>78</v>
      </c>
      <c r="D12" s="171" t="s">
        <v>82</v>
      </c>
      <c r="E12" s="171" t="s">
        <v>66</v>
      </c>
      <c r="F12" s="172" t="s">
        <v>83</v>
      </c>
      <c r="G12" s="173">
        <v>1586604.96</v>
      </c>
      <c r="H12" s="174">
        <v>1586604.96</v>
      </c>
      <c r="I12" s="174"/>
      <c r="J12" s="181"/>
    </row>
    <row r="13" ht="19.9" customHeight="1" spans="1:10">
      <c r="A13" s="167"/>
      <c r="B13" s="171" t="s">
        <v>77</v>
      </c>
      <c r="C13" s="171" t="s">
        <v>84</v>
      </c>
      <c r="D13" s="171" t="s">
        <v>84</v>
      </c>
      <c r="E13" s="171" t="s">
        <v>66</v>
      </c>
      <c r="F13" s="172" t="s">
        <v>85</v>
      </c>
      <c r="G13" s="173">
        <v>7920</v>
      </c>
      <c r="H13" s="174"/>
      <c r="I13" s="174">
        <v>7920</v>
      </c>
      <c r="J13" s="181"/>
    </row>
    <row r="14" ht="19.9" customHeight="1" spans="1:10">
      <c r="A14" s="167"/>
      <c r="B14" s="171" t="s">
        <v>86</v>
      </c>
      <c r="C14" s="171" t="s">
        <v>78</v>
      </c>
      <c r="D14" s="171" t="s">
        <v>87</v>
      </c>
      <c r="E14" s="171" t="s">
        <v>66</v>
      </c>
      <c r="F14" s="172" t="s">
        <v>88</v>
      </c>
      <c r="G14" s="173">
        <v>3997000</v>
      </c>
      <c r="H14" s="174"/>
      <c r="I14" s="174">
        <v>3997000</v>
      </c>
      <c r="J14" s="181"/>
    </row>
    <row r="15" ht="19.9" customHeight="1" spans="1:10">
      <c r="A15" s="167"/>
      <c r="B15" s="171" t="s">
        <v>86</v>
      </c>
      <c r="C15" s="171" t="s">
        <v>89</v>
      </c>
      <c r="D15" s="171" t="s">
        <v>79</v>
      </c>
      <c r="E15" s="171" t="s">
        <v>66</v>
      </c>
      <c r="F15" s="172" t="s">
        <v>90</v>
      </c>
      <c r="G15" s="173">
        <v>111837</v>
      </c>
      <c r="H15" s="174">
        <v>111837</v>
      </c>
      <c r="I15" s="174"/>
      <c r="J15" s="181"/>
    </row>
    <row r="16" ht="19.9" customHeight="1" spans="1:10">
      <c r="A16" s="167"/>
      <c r="B16" s="171" t="s">
        <v>86</v>
      </c>
      <c r="C16" s="171" t="s">
        <v>89</v>
      </c>
      <c r="D16" s="171" t="s">
        <v>89</v>
      </c>
      <c r="E16" s="171" t="s">
        <v>66</v>
      </c>
      <c r="F16" s="172" t="s">
        <v>91</v>
      </c>
      <c r="G16" s="173">
        <v>408404</v>
      </c>
      <c r="H16" s="174">
        <v>408404</v>
      </c>
      <c r="I16" s="174"/>
      <c r="J16" s="181"/>
    </row>
    <row r="17" ht="19.9" customHeight="1" spans="1:10">
      <c r="A17" s="167"/>
      <c r="B17" s="171" t="s">
        <v>86</v>
      </c>
      <c r="C17" s="171" t="s">
        <v>84</v>
      </c>
      <c r="D17" s="171" t="s">
        <v>84</v>
      </c>
      <c r="E17" s="171" t="s">
        <v>66</v>
      </c>
      <c r="F17" s="172" t="s">
        <v>92</v>
      </c>
      <c r="G17" s="173">
        <v>970000</v>
      </c>
      <c r="H17" s="174"/>
      <c r="I17" s="174">
        <v>970000</v>
      </c>
      <c r="J17" s="181"/>
    </row>
    <row r="18" ht="19.9" customHeight="1" spans="1:10">
      <c r="A18" s="167"/>
      <c r="B18" s="171" t="s">
        <v>93</v>
      </c>
      <c r="C18" s="171" t="s">
        <v>94</v>
      </c>
      <c r="D18" s="171" t="s">
        <v>79</v>
      </c>
      <c r="E18" s="171" t="s">
        <v>66</v>
      </c>
      <c r="F18" s="172" t="s">
        <v>95</v>
      </c>
      <c r="G18" s="173">
        <v>112336</v>
      </c>
      <c r="H18" s="174">
        <v>112336</v>
      </c>
      <c r="I18" s="174"/>
      <c r="J18" s="181"/>
    </row>
    <row r="19" ht="19.9" customHeight="1" spans="1:10">
      <c r="A19" s="167"/>
      <c r="B19" s="171" t="s">
        <v>93</v>
      </c>
      <c r="C19" s="171" t="s">
        <v>94</v>
      </c>
      <c r="D19" s="171" t="s">
        <v>78</v>
      </c>
      <c r="E19" s="171" t="s">
        <v>66</v>
      </c>
      <c r="F19" s="172" t="s">
        <v>96</v>
      </c>
      <c r="G19" s="173">
        <v>102301</v>
      </c>
      <c r="H19" s="174">
        <v>102301</v>
      </c>
      <c r="I19" s="174"/>
      <c r="J19" s="181"/>
    </row>
    <row r="20" ht="19.9" customHeight="1" spans="1:10">
      <c r="A20" s="167"/>
      <c r="B20" s="171" t="s">
        <v>93</v>
      </c>
      <c r="C20" s="171" t="s">
        <v>94</v>
      </c>
      <c r="D20" s="171" t="s">
        <v>97</v>
      </c>
      <c r="E20" s="171" t="s">
        <v>66</v>
      </c>
      <c r="F20" s="172" t="s">
        <v>98</v>
      </c>
      <c r="G20" s="173">
        <v>137309</v>
      </c>
      <c r="H20" s="174">
        <v>137309</v>
      </c>
      <c r="I20" s="174"/>
      <c r="J20" s="181"/>
    </row>
    <row r="21" ht="19.9" customHeight="1" spans="1:10">
      <c r="A21" s="167"/>
      <c r="B21" s="171" t="s">
        <v>99</v>
      </c>
      <c r="C21" s="171" t="s">
        <v>78</v>
      </c>
      <c r="D21" s="171" t="s">
        <v>79</v>
      </c>
      <c r="E21" s="171" t="s">
        <v>66</v>
      </c>
      <c r="F21" s="172" t="s">
        <v>100</v>
      </c>
      <c r="G21" s="173">
        <v>373704</v>
      </c>
      <c r="H21" s="174">
        <v>373704</v>
      </c>
      <c r="I21" s="174"/>
      <c r="J21" s="181"/>
    </row>
    <row r="22" ht="8.45" customHeight="1" spans="1:10">
      <c r="A22" s="175"/>
      <c r="B22" s="176"/>
      <c r="C22" s="176"/>
      <c r="D22" s="176"/>
      <c r="E22" s="176"/>
      <c r="F22" s="175"/>
      <c r="G22" s="175"/>
      <c r="H22" s="175"/>
      <c r="I22" s="175"/>
      <c r="J22" s="183"/>
    </row>
  </sheetData>
  <mergeCells count="11">
    <mergeCell ref="B1:D1"/>
    <mergeCell ref="B2:I2"/>
    <mergeCell ref="B3:F3"/>
    <mergeCell ref="B4:F4"/>
    <mergeCell ref="B5:D5"/>
    <mergeCell ref="A10:A21"/>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B3" sqref="B3:C3"/>
    </sheetView>
  </sheetViews>
  <sheetFormatPr defaultColWidth="10" defaultRowHeight="14.4"/>
  <cols>
    <col min="1" max="1" width="1.5" customWidth="1"/>
    <col min="2" max="2" width="33.3796296296296" customWidth="1"/>
    <col min="3" max="3" width="16.3796296296296" customWidth="1"/>
    <col min="4" max="4" width="33.3796296296296" customWidth="1"/>
    <col min="5" max="7" width="16.3796296296296" customWidth="1"/>
    <col min="8" max="8" width="18.25" customWidth="1"/>
    <col min="9" max="9" width="1.5" customWidth="1"/>
    <col min="10" max="11" width="9.75" customWidth="1"/>
  </cols>
  <sheetData>
    <row r="1" ht="14.25" customHeight="1" spans="1:9">
      <c r="A1" s="203"/>
      <c r="B1" s="159"/>
      <c r="C1" s="204"/>
      <c r="D1" s="204"/>
      <c r="H1" s="205" t="s">
        <v>101</v>
      </c>
      <c r="I1" s="196" t="s">
        <v>2</v>
      </c>
    </row>
    <row r="2" ht="19.9" customHeight="1" spans="1:9">
      <c r="A2" s="206"/>
      <c r="B2" s="207" t="s">
        <v>102</v>
      </c>
      <c r="C2" s="207"/>
      <c r="D2" s="207"/>
      <c r="E2" s="207"/>
      <c r="F2" s="207"/>
      <c r="G2" s="207"/>
      <c r="H2" s="207"/>
      <c r="I2" s="196"/>
    </row>
    <row r="3" ht="17.1" customHeight="1" spans="1:9">
      <c r="A3" s="206"/>
      <c r="B3" s="164" t="s">
        <v>4</v>
      </c>
      <c r="C3" s="164"/>
      <c r="D3" s="160"/>
      <c r="H3" s="208" t="s">
        <v>5</v>
      </c>
      <c r="I3" s="196"/>
    </row>
    <row r="4" ht="21.4" customHeight="1" spans="1:9">
      <c r="A4" s="206"/>
      <c r="B4" s="188" t="s">
        <v>6</v>
      </c>
      <c r="C4" s="188"/>
      <c r="D4" s="188" t="s">
        <v>7</v>
      </c>
      <c r="E4" s="188"/>
      <c r="F4" s="188"/>
      <c r="G4" s="188"/>
      <c r="H4" s="188"/>
      <c r="I4" s="196"/>
    </row>
    <row r="5" ht="21.4" customHeight="1" spans="1:9">
      <c r="A5" s="206"/>
      <c r="B5" s="188" t="s">
        <v>8</v>
      </c>
      <c r="C5" s="188" t="s">
        <v>9</v>
      </c>
      <c r="D5" s="188" t="s">
        <v>8</v>
      </c>
      <c r="E5" s="188" t="s">
        <v>52</v>
      </c>
      <c r="F5" s="188" t="s">
        <v>103</v>
      </c>
      <c r="G5" s="188" t="s">
        <v>104</v>
      </c>
      <c r="H5" s="188" t="s">
        <v>105</v>
      </c>
      <c r="I5" s="196"/>
    </row>
    <row r="6" ht="19.9" customHeight="1" spans="1:9">
      <c r="A6" s="165"/>
      <c r="B6" s="192" t="s">
        <v>106</v>
      </c>
      <c r="C6" s="194">
        <v>10308571.98</v>
      </c>
      <c r="D6" s="192" t="s">
        <v>107</v>
      </c>
      <c r="E6" s="194">
        <v>10308571.98</v>
      </c>
      <c r="F6" s="194">
        <v>10308571.98</v>
      </c>
      <c r="G6" s="194"/>
      <c r="H6" s="194"/>
      <c r="I6" s="181"/>
    </row>
    <row r="7" ht="19.9" customHeight="1" spans="1:9">
      <c r="A7" s="165"/>
      <c r="B7" s="193" t="s">
        <v>108</v>
      </c>
      <c r="C7" s="194">
        <v>10308571.98</v>
      </c>
      <c r="D7" s="193" t="s">
        <v>109</v>
      </c>
      <c r="E7" s="194"/>
      <c r="F7" s="194"/>
      <c r="G7" s="194"/>
      <c r="H7" s="194"/>
      <c r="I7" s="181"/>
    </row>
    <row r="8" ht="19.9" customHeight="1" spans="1:9">
      <c r="A8" s="165"/>
      <c r="B8" s="193" t="s">
        <v>110</v>
      </c>
      <c r="C8" s="194"/>
      <c r="D8" s="193" t="s">
        <v>111</v>
      </c>
      <c r="E8" s="194"/>
      <c r="F8" s="194"/>
      <c r="G8" s="194"/>
      <c r="H8" s="194"/>
      <c r="I8" s="181"/>
    </row>
    <row r="9" ht="19.9" customHeight="1" spans="1:9">
      <c r="A9" s="165"/>
      <c r="B9" s="193" t="s">
        <v>112</v>
      </c>
      <c r="C9" s="194"/>
      <c r="D9" s="193" t="s">
        <v>113</v>
      </c>
      <c r="E9" s="194"/>
      <c r="F9" s="194"/>
      <c r="G9" s="194"/>
      <c r="H9" s="194"/>
      <c r="I9" s="181"/>
    </row>
    <row r="10" ht="19.9" customHeight="1" spans="1:9">
      <c r="A10" s="165"/>
      <c r="B10" s="192" t="s">
        <v>114</v>
      </c>
      <c r="C10" s="194"/>
      <c r="D10" s="193" t="s">
        <v>115</v>
      </c>
      <c r="E10" s="194">
        <v>4095680.98</v>
      </c>
      <c r="F10" s="194">
        <v>4095680.98</v>
      </c>
      <c r="G10" s="194"/>
      <c r="H10" s="194"/>
      <c r="I10" s="181"/>
    </row>
    <row r="11" ht="19.9" customHeight="1" spans="1:9">
      <c r="A11" s="165"/>
      <c r="B11" s="193" t="s">
        <v>108</v>
      </c>
      <c r="C11" s="194"/>
      <c r="D11" s="193" t="s">
        <v>116</v>
      </c>
      <c r="E11" s="194"/>
      <c r="F11" s="194"/>
      <c r="G11" s="194"/>
      <c r="H11" s="194"/>
      <c r="I11" s="181"/>
    </row>
    <row r="12" ht="19.9" customHeight="1" spans="1:9">
      <c r="A12" s="165"/>
      <c r="B12" s="193" t="s">
        <v>110</v>
      </c>
      <c r="C12" s="194"/>
      <c r="D12" s="193" t="s">
        <v>117</v>
      </c>
      <c r="E12" s="194"/>
      <c r="F12" s="194"/>
      <c r="G12" s="194"/>
      <c r="H12" s="194"/>
      <c r="I12" s="181"/>
    </row>
    <row r="13" ht="19.9" customHeight="1" spans="1:9">
      <c r="A13" s="165"/>
      <c r="B13" s="193" t="s">
        <v>112</v>
      </c>
      <c r="C13" s="194"/>
      <c r="D13" s="193" t="s">
        <v>118</v>
      </c>
      <c r="E13" s="194"/>
      <c r="F13" s="194"/>
      <c r="G13" s="194"/>
      <c r="H13" s="194"/>
      <c r="I13" s="181"/>
    </row>
    <row r="14" ht="19.9" customHeight="1" spans="1:9">
      <c r="A14" s="165"/>
      <c r="B14" s="193" t="s">
        <v>119</v>
      </c>
      <c r="C14" s="194"/>
      <c r="D14" s="193" t="s">
        <v>120</v>
      </c>
      <c r="E14" s="194">
        <v>5487241</v>
      </c>
      <c r="F14" s="194">
        <v>5487241</v>
      </c>
      <c r="G14" s="194"/>
      <c r="H14" s="194"/>
      <c r="I14" s="181"/>
    </row>
    <row r="15" ht="19.9" customHeight="1" spans="1:9">
      <c r="A15" s="165"/>
      <c r="B15" s="193" t="s">
        <v>119</v>
      </c>
      <c r="C15" s="194"/>
      <c r="D15" s="193" t="s">
        <v>121</v>
      </c>
      <c r="E15" s="194"/>
      <c r="F15" s="194"/>
      <c r="G15" s="194"/>
      <c r="H15" s="194"/>
      <c r="I15" s="181"/>
    </row>
    <row r="16" ht="19.9" customHeight="1" spans="1:9">
      <c r="A16" s="165"/>
      <c r="B16" s="193" t="s">
        <v>119</v>
      </c>
      <c r="C16" s="194"/>
      <c r="D16" s="193" t="s">
        <v>122</v>
      </c>
      <c r="E16" s="194">
        <v>351946</v>
      </c>
      <c r="F16" s="194">
        <v>351946</v>
      </c>
      <c r="G16" s="194"/>
      <c r="H16" s="194"/>
      <c r="I16" s="181"/>
    </row>
    <row r="17" ht="19.9" customHeight="1" spans="1:9">
      <c r="A17" s="165"/>
      <c r="B17" s="193" t="s">
        <v>119</v>
      </c>
      <c r="C17" s="194"/>
      <c r="D17" s="193" t="s">
        <v>123</v>
      </c>
      <c r="E17" s="194"/>
      <c r="F17" s="194"/>
      <c r="G17" s="194"/>
      <c r="H17" s="194"/>
      <c r="I17" s="181"/>
    </row>
    <row r="18" ht="19.9" customHeight="1" spans="1:9">
      <c r="A18" s="165"/>
      <c r="B18" s="193" t="s">
        <v>119</v>
      </c>
      <c r="C18" s="194"/>
      <c r="D18" s="193" t="s">
        <v>124</v>
      </c>
      <c r="E18" s="194"/>
      <c r="F18" s="194"/>
      <c r="G18" s="194"/>
      <c r="H18" s="194"/>
      <c r="I18" s="181"/>
    </row>
    <row r="19" ht="19.9" customHeight="1" spans="1:9">
      <c r="A19" s="165"/>
      <c r="B19" s="193" t="s">
        <v>119</v>
      </c>
      <c r="C19" s="194"/>
      <c r="D19" s="193" t="s">
        <v>125</v>
      </c>
      <c r="E19" s="194"/>
      <c r="F19" s="194"/>
      <c r="G19" s="194"/>
      <c r="H19" s="194"/>
      <c r="I19" s="181"/>
    </row>
    <row r="20" ht="19.9" customHeight="1" spans="1:9">
      <c r="A20" s="165"/>
      <c r="B20" s="193" t="s">
        <v>119</v>
      </c>
      <c r="C20" s="194"/>
      <c r="D20" s="193" t="s">
        <v>126</v>
      </c>
      <c r="E20" s="194"/>
      <c r="F20" s="194"/>
      <c r="G20" s="194"/>
      <c r="H20" s="194"/>
      <c r="I20" s="181"/>
    </row>
    <row r="21" ht="19.9" customHeight="1" spans="1:9">
      <c r="A21" s="165"/>
      <c r="B21" s="193" t="s">
        <v>119</v>
      </c>
      <c r="C21" s="194"/>
      <c r="D21" s="193" t="s">
        <v>127</v>
      </c>
      <c r="E21" s="194"/>
      <c r="F21" s="194"/>
      <c r="G21" s="194"/>
      <c r="H21" s="194"/>
      <c r="I21" s="181"/>
    </row>
    <row r="22" ht="19.9" customHeight="1" spans="1:9">
      <c r="A22" s="165"/>
      <c r="B22" s="193" t="s">
        <v>119</v>
      </c>
      <c r="C22" s="194"/>
      <c r="D22" s="193" t="s">
        <v>128</v>
      </c>
      <c r="E22" s="194"/>
      <c r="F22" s="194"/>
      <c r="G22" s="194"/>
      <c r="H22" s="194"/>
      <c r="I22" s="181"/>
    </row>
    <row r="23" ht="19.9" customHeight="1" spans="1:9">
      <c r="A23" s="165"/>
      <c r="B23" s="193" t="s">
        <v>119</v>
      </c>
      <c r="C23" s="194"/>
      <c r="D23" s="193" t="s">
        <v>129</v>
      </c>
      <c r="E23" s="194"/>
      <c r="F23" s="194"/>
      <c r="G23" s="194"/>
      <c r="H23" s="194"/>
      <c r="I23" s="181"/>
    </row>
    <row r="24" ht="19.9" customHeight="1" spans="1:9">
      <c r="A24" s="165"/>
      <c r="B24" s="193" t="s">
        <v>119</v>
      </c>
      <c r="C24" s="194"/>
      <c r="D24" s="193" t="s">
        <v>130</v>
      </c>
      <c r="E24" s="194"/>
      <c r="F24" s="194"/>
      <c r="G24" s="194"/>
      <c r="H24" s="194"/>
      <c r="I24" s="181"/>
    </row>
    <row r="25" ht="19.9" customHeight="1" spans="1:9">
      <c r="A25" s="165"/>
      <c r="B25" s="193" t="s">
        <v>119</v>
      </c>
      <c r="C25" s="194"/>
      <c r="D25" s="193" t="s">
        <v>131</v>
      </c>
      <c r="E25" s="194"/>
      <c r="F25" s="194"/>
      <c r="G25" s="194"/>
      <c r="H25" s="194"/>
      <c r="I25" s="181"/>
    </row>
    <row r="26" ht="19.9" customHeight="1" spans="1:9">
      <c r="A26" s="165"/>
      <c r="B26" s="193" t="s">
        <v>119</v>
      </c>
      <c r="C26" s="194"/>
      <c r="D26" s="193" t="s">
        <v>132</v>
      </c>
      <c r="E26" s="194">
        <v>373704</v>
      </c>
      <c r="F26" s="194">
        <v>373704</v>
      </c>
      <c r="G26" s="194"/>
      <c r="H26" s="194"/>
      <c r="I26" s="181"/>
    </row>
    <row r="27" ht="19.9" customHeight="1" spans="1:9">
      <c r="A27" s="165"/>
      <c r="B27" s="193" t="s">
        <v>119</v>
      </c>
      <c r="C27" s="194"/>
      <c r="D27" s="193" t="s">
        <v>133</v>
      </c>
      <c r="E27" s="194"/>
      <c r="F27" s="194"/>
      <c r="G27" s="194"/>
      <c r="H27" s="194"/>
      <c r="I27" s="181"/>
    </row>
    <row r="28" ht="19.9" customHeight="1" spans="1:9">
      <c r="A28" s="165"/>
      <c r="B28" s="193" t="s">
        <v>119</v>
      </c>
      <c r="C28" s="194"/>
      <c r="D28" s="193" t="s">
        <v>134</v>
      </c>
      <c r="E28" s="194"/>
      <c r="F28" s="194"/>
      <c r="G28" s="194"/>
      <c r="H28" s="194"/>
      <c r="I28" s="181"/>
    </row>
    <row r="29" ht="19.9" customHeight="1" spans="1:9">
      <c r="A29" s="165"/>
      <c r="B29" s="193" t="s">
        <v>119</v>
      </c>
      <c r="C29" s="194"/>
      <c r="D29" s="193" t="s">
        <v>135</v>
      </c>
      <c r="E29" s="194"/>
      <c r="F29" s="194"/>
      <c r="G29" s="194"/>
      <c r="H29" s="194"/>
      <c r="I29" s="181"/>
    </row>
    <row r="30" ht="19.9" customHeight="1" spans="1:9">
      <c r="A30" s="165"/>
      <c r="B30" s="193" t="s">
        <v>119</v>
      </c>
      <c r="C30" s="194"/>
      <c r="D30" s="193" t="s">
        <v>136</v>
      </c>
      <c r="E30" s="194"/>
      <c r="F30" s="194"/>
      <c r="G30" s="194"/>
      <c r="H30" s="194"/>
      <c r="I30" s="181"/>
    </row>
    <row r="31" ht="19.9" customHeight="1" spans="1:9">
      <c r="A31" s="165"/>
      <c r="B31" s="193" t="s">
        <v>119</v>
      </c>
      <c r="C31" s="194"/>
      <c r="D31" s="193" t="s">
        <v>137</v>
      </c>
      <c r="E31" s="194"/>
      <c r="F31" s="194"/>
      <c r="G31" s="194"/>
      <c r="H31" s="194"/>
      <c r="I31" s="181"/>
    </row>
    <row r="32" ht="19.9" customHeight="1" spans="1:9">
      <c r="A32" s="165"/>
      <c r="B32" s="193" t="s">
        <v>119</v>
      </c>
      <c r="C32" s="194"/>
      <c r="D32" s="193" t="s">
        <v>138</v>
      </c>
      <c r="E32" s="194"/>
      <c r="F32" s="194"/>
      <c r="G32" s="194"/>
      <c r="H32" s="194"/>
      <c r="I32" s="181"/>
    </row>
    <row r="33" ht="19.9" customHeight="1" spans="1:9">
      <c r="A33" s="165"/>
      <c r="B33" s="193" t="s">
        <v>119</v>
      </c>
      <c r="C33" s="194"/>
      <c r="D33" s="193" t="s">
        <v>139</v>
      </c>
      <c r="E33" s="194"/>
      <c r="F33" s="194"/>
      <c r="G33" s="194"/>
      <c r="H33" s="194"/>
      <c r="I33" s="181"/>
    </row>
    <row r="34" ht="19.9" customHeight="1" spans="1:9">
      <c r="A34" s="165"/>
      <c r="B34" s="193" t="s">
        <v>119</v>
      </c>
      <c r="C34" s="194"/>
      <c r="D34" s="193" t="s">
        <v>140</v>
      </c>
      <c r="E34" s="194"/>
      <c r="F34" s="194"/>
      <c r="G34" s="194"/>
      <c r="H34" s="194"/>
      <c r="I34" s="181"/>
    </row>
    <row r="35" ht="8.45" customHeight="1" spans="1:9">
      <c r="A35" s="209"/>
      <c r="B35" s="209"/>
      <c r="C35" s="209"/>
      <c r="D35" s="160"/>
      <c r="E35" s="209"/>
      <c r="F35" s="209"/>
      <c r="G35" s="209"/>
      <c r="H35" s="209"/>
      <c r="I35" s="197"/>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8"/>
  <sheetViews>
    <sheetView workbookViewId="0">
      <pane ySplit="6" topLeftCell="A7" activePane="bottomLeft" state="frozen"/>
      <selection/>
      <selection pane="bottomLeft" activeCell="B3" sqref="B3:E3"/>
    </sheetView>
  </sheetViews>
  <sheetFormatPr defaultColWidth="10" defaultRowHeight="14.4"/>
  <cols>
    <col min="1" max="1" width="1.5" customWidth="1"/>
    <col min="2" max="3" width="6.12962962962963" customWidth="1"/>
    <col min="4" max="4" width="13.3796296296296" customWidth="1"/>
    <col min="5" max="5" width="41" customWidth="1"/>
    <col min="6" max="8" width="16.5" customWidth="1"/>
    <col min="9" max="10" width="15.25" customWidth="1"/>
    <col min="11" max="39" width="10.25" customWidth="1"/>
    <col min="40" max="40" width="1.5" customWidth="1"/>
    <col min="41" max="41" width="9.75" customWidth="1"/>
  </cols>
  <sheetData>
    <row r="1" ht="14.25" customHeight="1" spans="1:40">
      <c r="A1" s="159"/>
      <c r="B1" s="159"/>
      <c r="C1" s="159"/>
      <c r="D1" s="185"/>
      <c r="E1" s="185"/>
      <c r="F1" s="158"/>
      <c r="G1" s="158"/>
      <c r="H1" s="158"/>
      <c r="I1" s="185"/>
      <c r="J1" s="185"/>
      <c r="K1" s="158"/>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6" t="s">
        <v>141</v>
      </c>
      <c r="AN1" s="201"/>
    </row>
    <row r="2" ht="19.9" customHeight="1" spans="1:40">
      <c r="A2" s="158"/>
      <c r="B2" s="162" t="s">
        <v>142</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201"/>
    </row>
    <row r="3" ht="17.1" customHeight="1" spans="1:40">
      <c r="A3" s="163"/>
      <c r="B3" s="164" t="s">
        <v>4</v>
      </c>
      <c r="C3" s="164"/>
      <c r="D3" s="164"/>
      <c r="E3" s="164"/>
      <c r="F3" s="198"/>
      <c r="G3" s="163"/>
      <c r="H3" s="187"/>
      <c r="I3" s="198"/>
      <c r="J3" s="198"/>
      <c r="K3" s="200"/>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87" t="s">
        <v>5</v>
      </c>
      <c r="AM3" s="187"/>
      <c r="AN3" s="202"/>
    </row>
    <row r="4" ht="21.4" customHeight="1" spans="1:40">
      <c r="A4" s="165"/>
      <c r="B4" s="188" t="s">
        <v>8</v>
      </c>
      <c r="C4" s="188"/>
      <c r="D4" s="188"/>
      <c r="E4" s="188"/>
      <c r="F4" s="188" t="s">
        <v>143</v>
      </c>
      <c r="G4" s="188" t="s">
        <v>144</v>
      </c>
      <c r="H4" s="188"/>
      <c r="I4" s="188"/>
      <c r="J4" s="188"/>
      <c r="K4" s="188"/>
      <c r="L4" s="188"/>
      <c r="M4" s="188"/>
      <c r="N4" s="188"/>
      <c r="O4" s="188"/>
      <c r="P4" s="188"/>
      <c r="Q4" s="188" t="s">
        <v>145</v>
      </c>
      <c r="R4" s="188"/>
      <c r="S4" s="188"/>
      <c r="T4" s="188"/>
      <c r="U4" s="188"/>
      <c r="V4" s="188"/>
      <c r="W4" s="188"/>
      <c r="X4" s="188"/>
      <c r="Y4" s="188"/>
      <c r="Z4" s="188"/>
      <c r="AA4" s="188" t="s">
        <v>146</v>
      </c>
      <c r="AB4" s="188"/>
      <c r="AC4" s="188"/>
      <c r="AD4" s="188"/>
      <c r="AE4" s="188"/>
      <c r="AF4" s="188"/>
      <c r="AG4" s="188"/>
      <c r="AH4" s="188"/>
      <c r="AI4" s="188"/>
      <c r="AJ4" s="188"/>
      <c r="AK4" s="188"/>
      <c r="AL4" s="188"/>
      <c r="AM4" s="188"/>
      <c r="AN4" s="196"/>
    </row>
    <row r="5" ht="21.4" customHeight="1" spans="1:40">
      <c r="A5" s="165"/>
      <c r="B5" s="188" t="s">
        <v>72</v>
      </c>
      <c r="C5" s="188"/>
      <c r="D5" s="188" t="s">
        <v>63</v>
      </c>
      <c r="E5" s="188" t="s">
        <v>64</v>
      </c>
      <c r="F5" s="188"/>
      <c r="G5" s="188" t="s">
        <v>52</v>
      </c>
      <c r="H5" s="188" t="s">
        <v>147</v>
      </c>
      <c r="I5" s="188"/>
      <c r="J5" s="188"/>
      <c r="K5" s="188" t="s">
        <v>148</v>
      </c>
      <c r="L5" s="188"/>
      <c r="M5" s="188"/>
      <c r="N5" s="188" t="s">
        <v>149</v>
      </c>
      <c r="O5" s="188"/>
      <c r="P5" s="188"/>
      <c r="Q5" s="188" t="s">
        <v>52</v>
      </c>
      <c r="R5" s="188" t="s">
        <v>147</v>
      </c>
      <c r="S5" s="188"/>
      <c r="T5" s="188"/>
      <c r="U5" s="188" t="s">
        <v>148</v>
      </c>
      <c r="V5" s="188"/>
      <c r="W5" s="188"/>
      <c r="X5" s="188" t="s">
        <v>149</v>
      </c>
      <c r="Y5" s="188"/>
      <c r="Z5" s="188"/>
      <c r="AA5" s="188" t="s">
        <v>52</v>
      </c>
      <c r="AB5" s="188" t="s">
        <v>147</v>
      </c>
      <c r="AC5" s="188"/>
      <c r="AD5" s="188"/>
      <c r="AE5" s="188" t="s">
        <v>148</v>
      </c>
      <c r="AF5" s="188"/>
      <c r="AG5" s="188"/>
      <c r="AH5" s="188" t="s">
        <v>149</v>
      </c>
      <c r="AI5" s="188"/>
      <c r="AJ5" s="188"/>
      <c r="AK5" s="188" t="s">
        <v>150</v>
      </c>
      <c r="AL5" s="188"/>
      <c r="AM5" s="188"/>
      <c r="AN5" s="196"/>
    </row>
    <row r="6" ht="21.4" customHeight="1" spans="1:40">
      <c r="A6" s="160"/>
      <c r="B6" s="188" t="s">
        <v>73</v>
      </c>
      <c r="C6" s="188" t="s">
        <v>74</v>
      </c>
      <c r="D6" s="188"/>
      <c r="E6" s="188"/>
      <c r="F6" s="188"/>
      <c r="G6" s="188"/>
      <c r="H6" s="188" t="s">
        <v>151</v>
      </c>
      <c r="I6" s="188" t="s">
        <v>70</v>
      </c>
      <c r="J6" s="188" t="s">
        <v>71</v>
      </c>
      <c r="K6" s="188" t="s">
        <v>151</v>
      </c>
      <c r="L6" s="188" t="s">
        <v>70</v>
      </c>
      <c r="M6" s="188" t="s">
        <v>71</v>
      </c>
      <c r="N6" s="188" t="s">
        <v>151</v>
      </c>
      <c r="O6" s="188" t="s">
        <v>70</v>
      </c>
      <c r="P6" s="188" t="s">
        <v>71</v>
      </c>
      <c r="Q6" s="188"/>
      <c r="R6" s="188" t="s">
        <v>151</v>
      </c>
      <c r="S6" s="188" t="s">
        <v>70</v>
      </c>
      <c r="T6" s="188" t="s">
        <v>71</v>
      </c>
      <c r="U6" s="188" t="s">
        <v>151</v>
      </c>
      <c r="V6" s="188" t="s">
        <v>70</v>
      </c>
      <c r="W6" s="188" t="s">
        <v>71</v>
      </c>
      <c r="X6" s="188" t="s">
        <v>151</v>
      </c>
      <c r="Y6" s="188" t="s">
        <v>70</v>
      </c>
      <c r="Z6" s="188" t="s">
        <v>71</v>
      </c>
      <c r="AA6" s="188"/>
      <c r="AB6" s="188" t="s">
        <v>151</v>
      </c>
      <c r="AC6" s="188" t="s">
        <v>70</v>
      </c>
      <c r="AD6" s="188" t="s">
        <v>71</v>
      </c>
      <c r="AE6" s="188" t="s">
        <v>151</v>
      </c>
      <c r="AF6" s="188" t="s">
        <v>70</v>
      </c>
      <c r="AG6" s="188" t="s">
        <v>71</v>
      </c>
      <c r="AH6" s="188" t="s">
        <v>151</v>
      </c>
      <c r="AI6" s="188" t="s">
        <v>70</v>
      </c>
      <c r="AJ6" s="188" t="s">
        <v>71</v>
      </c>
      <c r="AK6" s="188" t="s">
        <v>151</v>
      </c>
      <c r="AL6" s="188" t="s">
        <v>70</v>
      </c>
      <c r="AM6" s="188" t="s">
        <v>71</v>
      </c>
      <c r="AN6" s="196"/>
    </row>
    <row r="7" ht="19.9" customHeight="1" spans="1:40">
      <c r="A7" s="165"/>
      <c r="B7" s="189"/>
      <c r="C7" s="189"/>
      <c r="D7" s="189"/>
      <c r="E7" s="169" t="s">
        <v>65</v>
      </c>
      <c r="F7" s="190">
        <v>10308571.98</v>
      </c>
      <c r="G7" s="190">
        <v>10308571.98</v>
      </c>
      <c r="H7" s="190">
        <v>10308571.98</v>
      </c>
      <c r="I7" s="190">
        <v>4539127.2</v>
      </c>
      <c r="J7" s="190">
        <v>5769444.78</v>
      </c>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6"/>
    </row>
    <row r="8" ht="19.9" customHeight="1" spans="1:40">
      <c r="A8" s="165"/>
      <c r="B8" s="191" t="s">
        <v>22</v>
      </c>
      <c r="C8" s="191" t="s">
        <v>22</v>
      </c>
      <c r="D8" s="192"/>
      <c r="E8" s="193" t="s">
        <v>22</v>
      </c>
      <c r="F8" s="194">
        <v>10308571.98</v>
      </c>
      <c r="G8" s="194">
        <v>10308571.98</v>
      </c>
      <c r="H8" s="194">
        <v>10308571.98</v>
      </c>
      <c r="I8" s="194">
        <v>4539127.2</v>
      </c>
      <c r="J8" s="194">
        <v>5769444.78</v>
      </c>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4"/>
      <c r="AK8" s="194"/>
      <c r="AL8" s="194"/>
      <c r="AM8" s="194"/>
      <c r="AN8" s="196"/>
    </row>
    <row r="9" ht="19.9" customHeight="1" spans="1:40">
      <c r="A9" s="165"/>
      <c r="B9" s="191" t="s">
        <v>22</v>
      </c>
      <c r="C9" s="191" t="s">
        <v>22</v>
      </c>
      <c r="D9" s="192"/>
      <c r="E9" s="193" t="s">
        <v>152</v>
      </c>
      <c r="F9" s="194">
        <v>10308571.98</v>
      </c>
      <c r="G9" s="194">
        <v>10308571.98</v>
      </c>
      <c r="H9" s="194">
        <v>10308571.98</v>
      </c>
      <c r="I9" s="194">
        <v>4539127.2</v>
      </c>
      <c r="J9" s="194">
        <v>5769444.78</v>
      </c>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4"/>
      <c r="AN9" s="196"/>
    </row>
    <row r="10" ht="19.9" customHeight="1" spans="1:40">
      <c r="A10" s="165"/>
      <c r="B10" s="191" t="s">
        <v>22</v>
      </c>
      <c r="C10" s="191" t="s">
        <v>22</v>
      </c>
      <c r="D10" s="192"/>
      <c r="E10" s="193" t="s">
        <v>153</v>
      </c>
      <c r="F10" s="194">
        <v>4051143</v>
      </c>
      <c r="G10" s="194">
        <v>4051143</v>
      </c>
      <c r="H10" s="194">
        <v>4051143</v>
      </c>
      <c r="I10" s="194">
        <v>4051143</v>
      </c>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6"/>
    </row>
    <row r="11" ht="19.9" customHeight="1" spans="1:40">
      <c r="A11" s="165"/>
      <c r="B11" s="199" t="s">
        <v>154</v>
      </c>
      <c r="C11" s="191" t="s">
        <v>155</v>
      </c>
      <c r="D11" s="192" t="s">
        <v>66</v>
      </c>
      <c r="E11" s="193" t="s">
        <v>156</v>
      </c>
      <c r="F11" s="194">
        <v>888240</v>
      </c>
      <c r="G11" s="194">
        <v>888240</v>
      </c>
      <c r="H11" s="194">
        <v>888240</v>
      </c>
      <c r="I11" s="194">
        <v>888240</v>
      </c>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6"/>
    </row>
    <row r="12" ht="19.9" customHeight="1" spans="2:40">
      <c r="B12" s="199" t="s">
        <v>154</v>
      </c>
      <c r="C12" s="191" t="s">
        <v>157</v>
      </c>
      <c r="D12" s="192" t="s">
        <v>66</v>
      </c>
      <c r="E12" s="193" t="s">
        <v>158</v>
      </c>
      <c r="F12" s="194">
        <v>561660</v>
      </c>
      <c r="G12" s="194">
        <v>561660</v>
      </c>
      <c r="H12" s="194">
        <v>561660</v>
      </c>
      <c r="I12" s="194">
        <v>561660</v>
      </c>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6"/>
    </row>
    <row r="13" ht="19.9" customHeight="1" spans="2:40">
      <c r="B13" s="199" t="s">
        <v>154</v>
      </c>
      <c r="C13" s="191" t="s">
        <v>159</v>
      </c>
      <c r="D13" s="192" t="s">
        <v>66</v>
      </c>
      <c r="E13" s="193" t="s">
        <v>160</v>
      </c>
      <c r="F13" s="194">
        <v>496738</v>
      </c>
      <c r="G13" s="194">
        <v>496738</v>
      </c>
      <c r="H13" s="194">
        <v>496738</v>
      </c>
      <c r="I13" s="194">
        <v>496738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6"/>
    </row>
    <row r="14" ht="19.9" customHeight="1" spans="2:40">
      <c r="B14" s="199" t="s">
        <v>154</v>
      </c>
      <c r="C14" s="191" t="s">
        <v>161</v>
      </c>
      <c r="D14" s="192" t="s">
        <v>66</v>
      </c>
      <c r="E14" s="193" t="s">
        <v>162</v>
      </c>
      <c r="F14" s="194">
        <v>846087</v>
      </c>
      <c r="G14" s="194">
        <v>846087</v>
      </c>
      <c r="H14" s="194">
        <v>846087</v>
      </c>
      <c r="I14" s="194">
        <v>846087</v>
      </c>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6"/>
    </row>
    <row r="15" ht="19.9" customHeight="1" spans="2:40">
      <c r="B15" s="199" t="s">
        <v>154</v>
      </c>
      <c r="C15" s="191" t="s">
        <v>163</v>
      </c>
      <c r="D15" s="192" t="s">
        <v>66</v>
      </c>
      <c r="E15" s="193" t="s">
        <v>164</v>
      </c>
      <c r="F15" s="194">
        <v>408404</v>
      </c>
      <c r="G15" s="194">
        <v>408404</v>
      </c>
      <c r="H15" s="194">
        <v>408404</v>
      </c>
      <c r="I15" s="194">
        <v>408404</v>
      </c>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6"/>
    </row>
    <row r="16" ht="19.9" customHeight="1" spans="2:40">
      <c r="B16" s="199" t="s">
        <v>154</v>
      </c>
      <c r="C16" s="191" t="s">
        <v>165</v>
      </c>
      <c r="D16" s="192" t="s">
        <v>66</v>
      </c>
      <c r="E16" s="193" t="s">
        <v>166</v>
      </c>
      <c r="F16" s="194">
        <v>214637</v>
      </c>
      <c r="G16" s="194">
        <v>214637</v>
      </c>
      <c r="H16" s="194">
        <v>214637</v>
      </c>
      <c r="I16" s="194">
        <v>214637</v>
      </c>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6"/>
    </row>
    <row r="17" ht="19.9" customHeight="1" spans="2:40">
      <c r="B17" s="199" t="s">
        <v>154</v>
      </c>
      <c r="C17" s="191" t="s">
        <v>167</v>
      </c>
      <c r="D17" s="192" t="s">
        <v>66</v>
      </c>
      <c r="E17" s="193" t="s">
        <v>168</v>
      </c>
      <c r="F17" s="194">
        <v>137309</v>
      </c>
      <c r="G17" s="194">
        <v>137309</v>
      </c>
      <c r="H17" s="194">
        <v>137309</v>
      </c>
      <c r="I17" s="194">
        <v>137309</v>
      </c>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6"/>
    </row>
    <row r="18" ht="19.9" customHeight="1" spans="2:40">
      <c r="B18" s="199" t="s">
        <v>154</v>
      </c>
      <c r="C18" s="191" t="s">
        <v>169</v>
      </c>
      <c r="D18" s="192" t="s">
        <v>66</v>
      </c>
      <c r="E18" s="193" t="s">
        <v>170</v>
      </c>
      <c r="F18" s="194">
        <v>12444</v>
      </c>
      <c r="G18" s="194">
        <v>12444</v>
      </c>
      <c r="H18" s="194">
        <v>12444</v>
      </c>
      <c r="I18" s="194">
        <v>12444</v>
      </c>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6"/>
    </row>
    <row r="19" ht="19.9" customHeight="1" spans="2:40">
      <c r="B19" s="199" t="s">
        <v>154</v>
      </c>
      <c r="C19" s="191" t="s">
        <v>171</v>
      </c>
      <c r="D19" s="192" t="s">
        <v>66</v>
      </c>
      <c r="E19" s="193" t="s">
        <v>172</v>
      </c>
      <c r="F19" s="194">
        <v>373704</v>
      </c>
      <c r="G19" s="194">
        <v>373704</v>
      </c>
      <c r="H19" s="194">
        <v>373704</v>
      </c>
      <c r="I19" s="194">
        <v>373704</v>
      </c>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6"/>
    </row>
    <row r="20" ht="19.9" customHeight="1" spans="2:40">
      <c r="B20" s="199" t="s">
        <v>154</v>
      </c>
      <c r="C20" s="191" t="s">
        <v>173</v>
      </c>
      <c r="D20" s="192" t="s">
        <v>66</v>
      </c>
      <c r="E20" s="193" t="s">
        <v>174</v>
      </c>
      <c r="F20" s="194">
        <v>111920</v>
      </c>
      <c r="G20" s="194">
        <v>111920</v>
      </c>
      <c r="H20" s="194">
        <v>111920</v>
      </c>
      <c r="I20" s="194">
        <v>111920</v>
      </c>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6"/>
    </row>
    <row r="21" ht="19.9" customHeight="1" spans="2:40">
      <c r="B21" s="191" t="s">
        <v>22</v>
      </c>
      <c r="C21" s="191" t="s">
        <v>22</v>
      </c>
      <c r="D21" s="192"/>
      <c r="E21" s="193" t="s">
        <v>175</v>
      </c>
      <c r="F21" s="194">
        <v>6147026.98</v>
      </c>
      <c r="G21" s="194">
        <v>6147026.98</v>
      </c>
      <c r="H21" s="194">
        <v>6147026.98</v>
      </c>
      <c r="I21" s="194">
        <v>385502.2</v>
      </c>
      <c r="J21" s="194">
        <v>5761524.78</v>
      </c>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6"/>
    </row>
    <row r="22" ht="19.9" customHeight="1" spans="1:40">
      <c r="A22" s="165"/>
      <c r="B22" s="199" t="s">
        <v>176</v>
      </c>
      <c r="C22" s="191" t="s">
        <v>155</v>
      </c>
      <c r="D22" s="192" t="s">
        <v>66</v>
      </c>
      <c r="E22" s="193" t="s">
        <v>177</v>
      </c>
      <c r="F22" s="194">
        <v>83000</v>
      </c>
      <c r="G22" s="194">
        <v>83000</v>
      </c>
      <c r="H22" s="194">
        <v>83000</v>
      </c>
      <c r="I22" s="194">
        <v>83000</v>
      </c>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6"/>
    </row>
    <row r="23" ht="19.9" customHeight="1" spans="2:40">
      <c r="B23" s="199" t="s">
        <v>176</v>
      </c>
      <c r="C23" s="191" t="s">
        <v>178</v>
      </c>
      <c r="D23" s="192" t="s">
        <v>66</v>
      </c>
      <c r="E23" s="193" t="s">
        <v>179</v>
      </c>
      <c r="F23" s="194">
        <v>1400</v>
      </c>
      <c r="G23" s="194">
        <v>1400</v>
      </c>
      <c r="H23" s="194">
        <v>1400</v>
      </c>
      <c r="I23" s="194">
        <v>1400</v>
      </c>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6"/>
    </row>
    <row r="24" ht="19.9" customHeight="1" spans="2:40">
      <c r="B24" s="199" t="s">
        <v>176</v>
      </c>
      <c r="C24" s="191" t="s">
        <v>180</v>
      </c>
      <c r="D24" s="192" t="s">
        <v>66</v>
      </c>
      <c r="E24" s="193" t="s">
        <v>181</v>
      </c>
      <c r="F24" s="194">
        <v>12000</v>
      </c>
      <c r="G24" s="194">
        <v>12000</v>
      </c>
      <c r="H24" s="194">
        <v>12000</v>
      </c>
      <c r="I24" s="194">
        <v>12000</v>
      </c>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6"/>
    </row>
    <row r="25" ht="19.9" customHeight="1" spans="2:40">
      <c r="B25" s="199" t="s">
        <v>176</v>
      </c>
      <c r="C25" s="191" t="s">
        <v>161</v>
      </c>
      <c r="D25" s="192" t="s">
        <v>66</v>
      </c>
      <c r="E25" s="193" t="s">
        <v>182</v>
      </c>
      <c r="F25" s="194">
        <v>122280</v>
      </c>
      <c r="G25" s="194">
        <v>122280</v>
      </c>
      <c r="H25" s="194">
        <v>122280</v>
      </c>
      <c r="I25" s="194">
        <v>17880</v>
      </c>
      <c r="J25" s="194">
        <v>104400</v>
      </c>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6"/>
    </row>
    <row r="26" ht="19.9" customHeight="1" spans="2:40">
      <c r="B26" s="199" t="s">
        <v>176</v>
      </c>
      <c r="C26" s="191" t="s">
        <v>167</v>
      </c>
      <c r="D26" s="192" t="s">
        <v>66</v>
      </c>
      <c r="E26" s="193" t="s">
        <v>183</v>
      </c>
      <c r="F26" s="194">
        <v>37600</v>
      </c>
      <c r="G26" s="194">
        <v>37600</v>
      </c>
      <c r="H26" s="194">
        <v>37600</v>
      </c>
      <c r="I26" s="194">
        <v>37600</v>
      </c>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6"/>
    </row>
    <row r="27" ht="19.9" customHeight="1" spans="2:40">
      <c r="B27" s="199" t="s">
        <v>176</v>
      </c>
      <c r="C27" s="191" t="s">
        <v>171</v>
      </c>
      <c r="D27" s="192" t="s">
        <v>66</v>
      </c>
      <c r="E27" s="193" t="s">
        <v>184</v>
      </c>
      <c r="F27" s="194">
        <v>752424</v>
      </c>
      <c r="G27" s="194">
        <v>752424</v>
      </c>
      <c r="H27" s="194">
        <v>752424</v>
      </c>
      <c r="I27" s="194"/>
      <c r="J27" s="194">
        <v>752424</v>
      </c>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6"/>
    </row>
    <row r="28" ht="19.9" customHeight="1" spans="2:40">
      <c r="B28" s="199" t="s">
        <v>176</v>
      </c>
      <c r="C28" s="191" t="s">
        <v>185</v>
      </c>
      <c r="D28" s="192" t="s">
        <v>66</v>
      </c>
      <c r="E28" s="193" t="s">
        <v>186</v>
      </c>
      <c r="F28" s="194">
        <v>7000</v>
      </c>
      <c r="G28" s="194">
        <v>7000</v>
      </c>
      <c r="H28" s="194">
        <v>7000</v>
      </c>
      <c r="I28" s="194">
        <v>7000</v>
      </c>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6"/>
    </row>
    <row r="29" ht="19.9" customHeight="1" spans="2:40">
      <c r="B29" s="199" t="s">
        <v>176</v>
      </c>
      <c r="C29" s="191" t="s">
        <v>187</v>
      </c>
      <c r="D29" s="192" t="s">
        <v>66</v>
      </c>
      <c r="E29" s="193" t="s">
        <v>188</v>
      </c>
      <c r="F29" s="194">
        <v>4904700.78</v>
      </c>
      <c r="G29" s="194">
        <v>4904700.78</v>
      </c>
      <c r="H29" s="194">
        <v>4904700.78</v>
      </c>
      <c r="I29" s="194"/>
      <c r="J29" s="194">
        <v>4904700.78</v>
      </c>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6"/>
    </row>
    <row r="30" ht="19.9" customHeight="1" spans="2:40">
      <c r="B30" s="199" t="s">
        <v>176</v>
      </c>
      <c r="C30" s="191" t="s">
        <v>189</v>
      </c>
      <c r="D30" s="192" t="s">
        <v>66</v>
      </c>
      <c r="E30" s="193" t="s">
        <v>190</v>
      </c>
      <c r="F30" s="194">
        <v>30847.2</v>
      </c>
      <c r="G30" s="194">
        <v>30847.2</v>
      </c>
      <c r="H30" s="194">
        <v>30847.2</v>
      </c>
      <c r="I30" s="194">
        <v>30847.2</v>
      </c>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6"/>
    </row>
    <row r="31" ht="19.9" customHeight="1" spans="2:40">
      <c r="B31" s="199" t="s">
        <v>176</v>
      </c>
      <c r="C31" s="191" t="s">
        <v>191</v>
      </c>
      <c r="D31" s="192" t="s">
        <v>66</v>
      </c>
      <c r="E31" s="193" t="s">
        <v>192</v>
      </c>
      <c r="F31" s="194">
        <v>53100</v>
      </c>
      <c r="G31" s="194">
        <v>53100</v>
      </c>
      <c r="H31" s="194">
        <v>53100</v>
      </c>
      <c r="I31" s="194">
        <v>53100</v>
      </c>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6"/>
    </row>
    <row r="32" ht="19.9" customHeight="1" spans="2:40">
      <c r="B32" s="199" t="s">
        <v>176</v>
      </c>
      <c r="C32" s="191" t="s">
        <v>193</v>
      </c>
      <c r="D32" s="192" t="s">
        <v>66</v>
      </c>
      <c r="E32" s="193" t="s">
        <v>194</v>
      </c>
      <c r="F32" s="194">
        <v>86400</v>
      </c>
      <c r="G32" s="194">
        <v>86400</v>
      </c>
      <c r="H32" s="194">
        <v>86400</v>
      </c>
      <c r="I32" s="194">
        <v>86400</v>
      </c>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6"/>
    </row>
    <row r="33" ht="19.9" customHeight="1" spans="2:40">
      <c r="B33" s="199" t="s">
        <v>176</v>
      </c>
      <c r="C33" s="191" t="s">
        <v>173</v>
      </c>
      <c r="D33" s="192" t="s">
        <v>66</v>
      </c>
      <c r="E33" s="193" t="s">
        <v>195</v>
      </c>
      <c r="F33" s="194">
        <v>56275</v>
      </c>
      <c r="G33" s="194">
        <v>56275</v>
      </c>
      <c r="H33" s="194">
        <v>56275</v>
      </c>
      <c r="I33" s="194">
        <v>56275</v>
      </c>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6"/>
    </row>
    <row r="34" ht="19.9" customHeight="1" spans="2:40">
      <c r="B34" s="191" t="s">
        <v>22</v>
      </c>
      <c r="C34" s="191" t="s">
        <v>22</v>
      </c>
      <c r="D34" s="192"/>
      <c r="E34" s="193" t="s">
        <v>196</v>
      </c>
      <c r="F34" s="194">
        <v>110402</v>
      </c>
      <c r="G34" s="194">
        <v>110402</v>
      </c>
      <c r="H34" s="194">
        <v>110402</v>
      </c>
      <c r="I34" s="194">
        <v>102482</v>
      </c>
      <c r="J34" s="194">
        <v>7920</v>
      </c>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6"/>
    </row>
    <row r="35" ht="19.9" customHeight="1" spans="1:40">
      <c r="A35" s="165"/>
      <c r="B35" s="199" t="s">
        <v>197</v>
      </c>
      <c r="C35" s="191" t="s">
        <v>178</v>
      </c>
      <c r="D35" s="192" t="s">
        <v>66</v>
      </c>
      <c r="E35" s="193" t="s">
        <v>198</v>
      </c>
      <c r="F35" s="194">
        <v>74920</v>
      </c>
      <c r="G35" s="194">
        <v>74920</v>
      </c>
      <c r="H35" s="194">
        <v>74920</v>
      </c>
      <c r="I35" s="194">
        <v>67000</v>
      </c>
      <c r="J35" s="194">
        <v>7920</v>
      </c>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6"/>
    </row>
    <row r="36" ht="19.9" customHeight="1" spans="2:40">
      <c r="B36" s="199" t="s">
        <v>197</v>
      </c>
      <c r="C36" s="191" t="s">
        <v>161</v>
      </c>
      <c r="D36" s="192" t="s">
        <v>66</v>
      </c>
      <c r="E36" s="193" t="s">
        <v>199</v>
      </c>
      <c r="F36" s="194">
        <v>35362</v>
      </c>
      <c r="G36" s="194">
        <v>35362</v>
      </c>
      <c r="H36" s="194">
        <v>35362</v>
      </c>
      <c r="I36" s="194">
        <v>35362</v>
      </c>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6"/>
    </row>
    <row r="37" ht="19.9" customHeight="1" spans="2:40">
      <c r="B37" s="199" t="s">
        <v>197</v>
      </c>
      <c r="C37" s="191" t="s">
        <v>200</v>
      </c>
      <c r="D37" s="192" t="s">
        <v>66</v>
      </c>
      <c r="E37" s="193" t="s">
        <v>201</v>
      </c>
      <c r="F37" s="194">
        <v>120</v>
      </c>
      <c r="G37" s="194">
        <v>120</v>
      </c>
      <c r="H37" s="194">
        <v>120</v>
      </c>
      <c r="I37" s="194">
        <v>120</v>
      </c>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6"/>
    </row>
    <row r="38" ht="8.45" customHeight="1" spans="1:40">
      <c r="A38" s="175"/>
      <c r="B38" s="175"/>
      <c r="C38" s="175"/>
      <c r="D38" s="19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5"/>
      <c r="AL38" s="175"/>
      <c r="AM38" s="175"/>
      <c r="AN38" s="197"/>
    </row>
  </sheetData>
  <mergeCells count="2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pane ySplit="6" topLeftCell="A7" activePane="bottomLeft" state="frozen"/>
      <selection/>
      <selection pane="bottomLeft" activeCell="B3" sqref="B3:F3"/>
    </sheetView>
  </sheetViews>
  <sheetFormatPr defaultColWidth="10" defaultRowHeight="14.4"/>
  <cols>
    <col min="1" max="1" width="1.5" customWidth="1"/>
    <col min="2" max="4" width="6.12962962962963" customWidth="1"/>
    <col min="5" max="5" width="16.8796296296296" customWidth="1"/>
    <col min="6" max="6" width="41" customWidth="1"/>
    <col min="7" max="8" width="16.5" customWidth="1"/>
    <col min="9" max="9" width="16.3796296296296" customWidth="1"/>
    <col min="10" max="10" width="1.5" customWidth="1"/>
    <col min="11" max="11" width="9.75" customWidth="1"/>
  </cols>
  <sheetData>
    <row r="1" ht="14.25" customHeight="1" spans="1:10">
      <c r="A1" s="158"/>
      <c r="B1" s="159"/>
      <c r="C1" s="159"/>
      <c r="D1" s="159"/>
      <c r="E1" s="160"/>
      <c r="F1" s="160"/>
      <c r="G1" s="177" t="s">
        <v>202</v>
      </c>
      <c r="H1" s="177"/>
      <c r="I1" s="177"/>
      <c r="J1" s="165"/>
    </row>
    <row r="2" ht="19.9" customHeight="1" spans="1:10">
      <c r="A2" s="158"/>
      <c r="B2" s="162" t="s">
        <v>203</v>
      </c>
      <c r="C2" s="162"/>
      <c r="D2" s="162"/>
      <c r="E2" s="162"/>
      <c r="F2" s="162"/>
      <c r="G2" s="162"/>
      <c r="H2" s="162"/>
      <c r="I2" s="162"/>
      <c r="J2" s="165" t="s">
        <v>2</v>
      </c>
    </row>
    <row r="3" ht="17.1" customHeight="1" spans="1:10">
      <c r="A3" s="163"/>
      <c r="B3" s="164" t="s">
        <v>4</v>
      </c>
      <c r="C3" s="164"/>
      <c r="D3" s="164"/>
      <c r="E3" s="164"/>
      <c r="F3" s="164"/>
      <c r="G3" s="163"/>
      <c r="I3" s="187" t="s">
        <v>5</v>
      </c>
      <c r="J3" s="179"/>
    </row>
    <row r="4" ht="21.4" customHeight="1" spans="1:10">
      <c r="A4" s="160"/>
      <c r="B4" s="166" t="s">
        <v>8</v>
      </c>
      <c r="C4" s="166"/>
      <c r="D4" s="166"/>
      <c r="E4" s="166"/>
      <c r="F4" s="166"/>
      <c r="G4" s="166" t="s">
        <v>52</v>
      </c>
      <c r="H4" s="184" t="s">
        <v>204</v>
      </c>
      <c r="I4" s="184" t="s">
        <v>146</v>
      </c>
      <c r="J4" s="160"/>
    </row>
    <row r="5" ht="21.4" customHeight="1" spans="1:10">
      <c r="A5" s="160"/>
      <c r="B5" s="166" t="s">
        <v>72</v>
      </c>
      <c r="C5" s="166"/>
      <c r="D5" s="166"/>
      <c r="E5" s="166" t="s">
        <v>63</v>
      </c>
      <c r="F5" s="166" t="s">
        <v>64</v>
      </c>
      <c r="G5" s="166"/>
      <c r="H5" s="184"/>
      <c r="I5" s="184"/>
      <c r="J5" s="160"/>
    </row>
    <row r="6" ht="21.4" customHeight="1" spans="1:10">
      <c r="A6" s="167"/>
      <c r="B6" s="166" t="s">
        <v>73</v>
      </c>
      <c r="C6" s="166" t="s">
        <v>74</v>
      </c>
      <c r="D6" s="166" t="s">
        <v>75</v>
      </c>
      <c r="E6" s="166"/>
      <c r="F6" s="166"/>
      <c r="G6" s="166"/>
      <c r="H6" s="184"/>
      <c r="I6" s="184"/>
      <c r="J6" s="181"/>
    </row>
    <row r="7" ht="19.9" customHeight="1" spans="1:10">
      <c r="A7" s="168"/>
      <c r="B7" s="169"/>
      <c r="C7" s="169"/>
      <c r="D7" s="169"/>
      <c r="E7" s="169"/>
      <c r="F7" s="169" t="s">
        <v>65</v>
      </c>
      <c r="G7" s="170">
        <v>10308571.98</v>
      </c>
      <c r="H7" s="170">
        <v>10308571.98</v>
      </c>
      <c r="I7" s="170"/>
      <c r="J7" s="182"/>
    </row>
    <row r="8" ht="19.9" customHeight="1" spans="1:10">
      <c r="A8" s="167"/>
      <c r="B8" s="171"/>
      <c r="C8" s="171"/>
      <c r="D8" s="171"/>
      <c r="E8" s="171"/>
      <c r="F8" s="172" t="s">
        <v>22</v>
      </c>
      <c r="G8" s="173">
        <v>10308571.98</v>
      </c>
      <c r="H8" s="173">
        <v>10308571.98</v>
      </c>
      <c r="I8" s="173"/>
      <c r="J8" s="180"/>
    </row>
    <row r="9" ht="19.9" customHeight="1" spans="1:10">
      <c r="A9" s="167"/>
      <c r="B9" s="171"/>
      <c r="C9" s="171"/>
      <c r="D9" s="171"/>
      <c r="E9" s="171"/>
      <c r="F9" s="172" t="s">
        <v>205</v>
      </c>
      <c r="G9" s="173">
        <v>10308571.98</v>
      </c>
      <c r="H9" s="173">
        <v>10308571.98</v>
      </c>
      <c r="I9" s="173"/>
      <c r="J9" s="180"/>
    </row>
    <row r="10" ht="19.9" customHeight="1" spans="1:10">
      <c r="A10" s="167"/>
      <c r="B10" s="171" t="s">
        <v>77</v>
      </c>
      <c r="C10" s="171" t="s">
        <v>78</v>
      </c>
      <c r="D10" s="171" t="s">
        <v>79</v>
      </c>
      <c r="E10" s="171" t="s">
        <v>206</v>
      </c>
      <c r="F10" s="172" t="s">
        <v>80</v>
      </c>
      <c r="G10" s="173">
        <v>1706631.24</v>
      </c>
      <c r="H10" s="174">
        <v>1706631.24</v>
      </c>
      <c r="I10" s="174"/>
      <c r="J10" s="181"/>
    </row>
    <row r="11" ht="19.9" customHeight="1" spans="1:10">
      <c r="A11" s="167"/>
      <c r="B11" s="171" t="s">
        <v>77</v>
      </c>
      <c r="C11" s="171" t="s">
        <v>78</v>
      </c>
      <c r="D11" s="171" t="s">
        <v>78</v>
      </c>
      <c r="E11" s="171" t="s">
        <v>206</v>
      </c>
      <c r="F11" s="172" t="s">
        <v>81</v>
      </c>
      <c r="G11" s="173">
        <v>794524.78</v>
      </c>
      <c r="H11" s="174">
        <v>794524.78</v>
      </c>
      <c r="I11" s="174"/>
      <c r="J11" s="181"/>
    </row>
    <row r="12" ht="19.9" customHeight="1" spans="1:10">
      <c r="A12" s="167"/>
      <c r="B12" s="171" t="s">
        <v>77</v>
      </c>
      <c r="C12" s="171" t="s">
        <v>78</v>
      </c>
      <c r="D12" s="171" t="s">
        <v>82</v>
      </c>
      <c r="E12" s="171" t="s">
        <v>206</v>
      </c>
      <c r="F12" s="172" t="s">
        <v>83</v>
      </c>
      <c r="G12" s="173">
        <v>1586604.96</v>
      </c>
      <c r="H12" s="174">
        <v>1586604.96</v>
      </c>
      <c r="I12" s="174"/>
      <c r="J12" s="181"/>
    </row>
    <row r="13" ht="19.9" customHeight="1" spans="1:10">
      <c r="A13" s="167"/>
      <c r="B13" s="171" t="s">
        <v>77</v>
      </c>
      <c r="C13" s="171" t="s">
        <v>84</v>
      </c>
      <c r="D13" s="171" t="s">
        <v>84</v>
      </c>
      <c r="E13" s="171" t="s">
        <v>206</v>
      </c>
      <c r="F13" s="172" t="s">
        <v>85</v>
      </c>
      <c r="G13" s="173">
        <v>7920</v>
      </c>
      <c r="H13" s="174">
        <v>7920</v>
      </c>
      <c r="I13" s="174"/>
      <c r="J13" s="181"/>
    </row>
    <row r="14" ht="19.9" customHeight="1" spans="1:10">
      <c r="A14" s="167"/>
      <c r="B14" s="171" t="s">
        <v>86</v>
      </c>
      <c r="C14" s="171" t="s">
        <v>78</v>
      </c>
      <c r="D14" s="171" t="s">
        <v>87</v>
      </c>
      <c r="E14" s="171" t="s">
        <v>206</v>
      </c>
      <c r="F14" s="172" t="s">
        <v>88</v>
      </c>
      <c r="G14" s="173">
        <v>3997000</v>
      </c>
      <c r="H14" s="174">
        <v>3997000</v>
      </c>
      <c r="I14" s="174"/>
      <c r="J14" s="181"/>
    </row>
    <row r="15" ht="19.9" customHeight="1" spans="1:10">
      <c r="A15" s="167"/>
      <c r="B15" s="171" t="s">
        <v>86</v>
      </c>
      <c r="C15" s="171" t="s">
        <v>89</v>
      </c>
      <c r="D15" s="171" t="s">
        <v>79</v>
      </c>
      <c r="E15" s="171" t="s">
        <v>206</v>
      </c>
      <c r="F15" s="172" t="s">
        <v>90</v>
      </c>
      <c r="G15" s="173">
        <v>111837</v>
      </c>
      <c r="H15" s="174">
        <v>111837</v>
      </c>
      <c r="I15" s="174"/>
      <c r="J15" s="181"/>
    </row>
    <row r="16" ht="19.9" customHeight="1" spans="1:10">
      <c r="A16" s="167"/>
      <c r="B16" s="171" t="s">
        <v>86</v>
      </c>
      <c r="C16" s="171" t="s">
        <v>89</v>
      </c>
      <c r="D16" s="171" t="s">
        <v>89</v>
      </c>
      <c r="E16" s="171" t="s">
        <v>206</v>
      </c>
      <c r="F16" s="172" t="s">
        <v>91</v>
      </c>
      <c r="G16" s="173">
        <v>408404</v>
      </c>
      <c r="H16" s="174">
        <v>408404</v>
      </c>
      <c r="I16" s="174"/>
      <c r="J16" s="181"/>
    </row>
    <row r="17" ht="19.9" customHeight="1" spans="1:10">
      <c r="A17" s="167"/>
      <c r="B17" s="171" t="s">
        <v>86</v>
      </c>
      <c r="C17" s="171" t="s">
        <v>84</v>
      </c>
      <c r="D17" s="171" t="s">
        <v>84</v>
      </c>
      <c r="E17" s="171" t="s">
        <v>206</v>
      </c>
      <c r="F17" s="172" t="s">
        <v>92</v>
      </c>
      <c r="G17" s="173">
        <v>970000</v>
      </c>
      <c r="H17" s="174">
        <v>970000</v>
      </c>
      <c r="I17" s="174"/>
      <c r="J17" s="181"/>
    </row>
    <row r="18" ht="19.9" customHeight="1" spans="1:10">
      <c r="A18" s="167"/>
      <c r="B18" s="171" t="s">
        <v>93</v>
      </c>
      <c r="C18" s="171" t="s">
        <v>94</v>
      </c>
      <c r="D18" s="171" t="s">
        <v>79</v>
      </c>
      <c r="E18" s="171" t="s">
        <v>206</v>
      </c>
      <c r="F18" s="172" t="s">
        <v>95</v>
      </c>
      <c r="G18" s="173">
        <v>112336</v>
      </c>
      <c r="H18" s="174">
        <v>112336</v>
      </c>
      <c r="I18" s="174"/>
      <c r="J18" s="181"/>
    </row>
    <row r="19" ht="19.9" customHeight="1" spans="1:10">
      <c r="A19" s="167"/>
      <c r="B19" s="171" t="s">
        <v>93</v>
      </c>
      <c r="C19" s="171" t="s">
        <v>94</v>
      </c>
      <c r="D19" s="171" t="s">
        <v>78</v>
      </c>
      <c r="E19" s="171" t="s">
        <v>206</v>
      </c>
      <c r="F19" s="172" t="s">
        <v>96</v>
      </c>
      <c r="G19" s="173">
        <v>102301</v>
      </c>
      <c r="H19" s="174">
        <v>102301</v>
      </c>
      <c r="I19" s="174"/>
      <c r="J19" s="181"/>
    </row>
    <row r="20" ht="19.9" customHeight="1" spans="1:10">
      <c r="A20" s="167"/>
      <c r="B20" s="171" t="s">
        <v>93</v>
      </c>
      <c r="C20" s="171" t="s">
        <v>94</v>
      </c>
      <c r="D20" s="171" t="s">
        <v>97</v>
      </c>
      <c r="E20" s="171" t="s">
        <v>206</v>
      </c>
      <c r="F20" s="172" t="s">
        <v>98</v>
      </c>
      <c r="G20" s="173">
        <v>137309</v>
      </c>
      <c r="H20" s="174">
        <v>137309</v>
      </c>
      <c r="I20" s="174"/>
      <c r="J20" s="181"/>
    </row>
    <row r="21" ht="19.9" customHeight="1" spans="1:10">
      <c r="A21" s="167"/>
      <c r="B21" s="171" t="s">
        <v>99</v>
      </c>
      <c r="C21" s="171" t="s">
        <v>78</v>
      </c>
      <c r="D21" s="171" t="s">
        <v>79</v>
      </c>
      <c r="E21" s="171" t="s">
        <v>206</v>
      </c>
      <c r="F21" s="172" t="s">
        <v>100</v>
      </c>
      <c r="G21" s="173">
        <v>373704</v>
      </c>
      <c r="H21" s="174">
        <v>373704</v>
      </c>
      <c r="I21" s="174"/>
      <c r="J21" s="181"/>
    </row>
    <row r="22" ht="8.45" customHeight="1" spans="1:10">
      <c r="A22" s="175"/>
      <c r="B22" s="176"/>
      <c r="C22" s="176"/>
      <c r="D22" s="176"/>
      <c r="E22" s="176"/>
      <c r="F22" s="175"/>
      <c r="G22" s="175"/>
      <c r="H22" s="175"/>
      <c r="I22" s="175"/>
      <c r="J22" s="183"/>
    </row>
  </sheetData>
  <mergeCells count="12">
    <mergeCell ref="B1:D1"/>
    <mergeCell ref="G1:I1"/>
    <mergeCell ref="B2:I2"/>
    <mergeCell ref="B3:F3"/>
    <mergeCell ref="B4:F4"/>
    <mergeCell ref="B5:D5"/>
    <mergeCell ref="A10:A21"/>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pane ySplit="6" topLeftCell="A7" activePane="bottomLeft" state="frozen"/>
      <selection/>
      <selection pane="bottomLeft" activeCell="B3" sqref="B3:E3"/>
    </sheetView>
  </sheetViews>
  <sheetFormatPr defaultColWidth="10" defaultRowHeight="14.4"/>
  <cols>
    <col min="1" max="1" width="1.5" customWidth="1"/>
    <col min="2" max="3" width="6.12962962962963" customWidth="1"/>
    <col min="4" max="4" width="16.3796296296296" customWidth="1"/>
    <col min="5" max="5" width="41" customWidth="1"/>
    <col min="6" max="8" width="16.3796296296296" customWidth="1"/>
    <col min="9" max="9" width="1.5" customWidth="1"/>
  </cols>
  <sheetData>
    <row r="1" ht="14.25" customHeight="1" spans="1:9">
      <c r="A1" s="159"/>
      <c r="B1" s="159"/>
      <c r="C1" s="159"/>
      <c r="D1" s="185"/>
      <c r="E1" s="185"/>
      <c r="F1" s="158"/>
      <c r="G1" s="158"/>
      <c r="H1" s="186" t="s">
        <v>207</v>
      </c>
      <c r="I1" s="196"/>
    </row>
    <row r="2" ht="19.9" customHeight="1" spans="1:9">
      <c r="A2" s="158"/>
      <c r="B2" s="162" t="s">
        <v>208</v>
      </c>
      <c r="C2" s="162"/>
      <c r="D2" s="162"/>
      <c r="E2" s="162"/>
      <c r="F2" s="162"/>
      <c r="G2" s="162"/>
      <c r="H2" s="162"/>
      <c r="I2" s="196"/>
    </row>
    <row r="3" ht="17.1" customHeight="1" spans="1:9">
      <c r="A3" s="163"/>
      <c r="B3" s="164" t="s">
        <v>4</v>
      </c>
      <c r="C3" s="164"/>
      <c r="D3" s="164"/>
      <c r="E3" s="164"/>
      <c r="G3" s="163"/>
      <c r="H3" s="187" t="s">
        <v>5</v>
      </c>
      <c r="I3" s="196"/>
    </row>
    <row r="4" ht="21.4" customHeight="1" spans="1:9">
      <c r="A4" s="165"/>
      <c r="B4" s="188" t="s">
        <v>8</v>
      </c>
      <c r="C4" s="188"/>
      <c r="D4" s="188"/>
      <c r="E4" s="188"/>
      <c r="F4" s="188" t="s">
        <v>70</v>
      </c>
      <c r="G4" s="188"/>
      <c r="H4" s="188"/>
      <c r="I4" s="196"/>
    </row>
    <row r="5" ht="21.4" customHeight="1" spans="1:9">
      <c r="A5" s="165"/>
      <c r="B5" s="188" t="s">
        <v>72</v>
      </c>
      <c r="C5" s="188"/>
      <c r="D5" s="188" t="s">
        <v>63</v>
      </c>
      <c r="E5" s="188" t="s">
        <v>64</v>
      </c>
      <c r="F5" s="188" t="s">
        <v>52</v>
      </c>
      <c r="G5" s="188" t="s">
        <v>209</v>
      </c>
      <c r="H5" s="188" t="s">
        <v>210</v>
      </c>
      <c r="I5" s="196"/>
    </row>
    <row r="6" ht="21.4" customHeight="1" spans="1:9">
      <c r="A6" s="160"/>
      <c r="B6" s="188" t="s">
        <v>73</v>
      </c>
      <c r="C6" s="188" t="s">
        <v>74</v>
      </c>
      <c r="D6" s="188"/>
      <c r="E6" s="188"/>
      <c r="F6" s="188"/>
      <c r="G6" s="188"/>
      <c r="H6" s="188"/>
      <c r="I6" s="196"/>
    </row>
    <row r="7" ht="19.9" customHeight="1" spans="1:9">
      <c r="A7" s="165"/>
      <c r="B7" s="189"/>
      <c r="C7" s="189"/>
      <c r="D7" s="189"/>
      <c r="E7" s="169" t="s">
        <v>65</v>
      </c>
      <c r="F7" s="190">
        <v>4539127.2</v>
      </c>
      <c r="G7" s="190">
        <v>4153625</v>
      </c>
      <c r="H7" s="190">
        <v>385502.2</v>
      </c>
      <c r="I7" s="196"/>
    </row>
    <row r="8" ht="19.9" customHeight="1" spans="1:9">
      <c r="A8" s="165"/>
      <c r="B8" s="191" t="s">
        <v>22</v>
      </c>
      <c r="C8" s="191" t="s">
        <v>22</v>
      </c>
      <c r="D8" s="192"/>
      <c r="E8" s="193" t="s">
        <v>22</v>
      </c>
      <c r="F8" s="194">
        <v>4539127.2</v>
      </c>
      <c r="G8" s="194">
        <v>4153625</v>
      </c>
      <c r="H8" s="194">
        <v>385502.2</v>
      </c>
      <c r="I8" s="196"/>
    </row>
    <row r="9" ht="19.9" customHeight="1" spans="1:9">
      <c r="A9" s="165"/>
      <c r="B9" s="191" t="s">
        <v>22</v>
      </c>
      <c r="C9" s="191" t="s">
        <v>22</v>
      </c>
      <c r="D9" s="192" t="s">
        <v>66</v>
      </c>
      <c r="E9" s="193" t="s">
        <v>76</v>
      </c>
      <c r="F9" s="194">
        <v>4539127.2</v>
      </c>
      <c r="G9" s="194">
        <v>4153625</v>
      </c>
      <c r="H9" s="194">
        <v>385502.2</v>
      </c>
      <c r="I9" s="196"/>
    </row>
    <row r="10" ht="19.9" customHeight="1" spans="1:9">
      <c r="A10" s="165"/>
      <c r="B10" s="191" t="s">
        <v>22</v>
      </c>
      <c r="C10" s="191" t="s">
        <v>22</v>
      </c>
      <c r="D10" s="192" t="s">
        <v>154</v>
      </c>
      <c r="E10" s="193" t="s">
        <v>211</v>
      </c>
      <c r="F10" s="194">
        <v>4051143</v>
      </c>
      <c r="G10" s="194">
        <v>4051143</v>
      </c>
      <c r="H10" s="194"/>
      <c r="I10" s="196"/>
    </row>
    <row r="11" ht="19.9" customHeight="1" spans="1:9">
      <c r="A11" s="165"/>
      <c r="B11" s="191" t="s">
        <v>212</v>
      </c>
      <c r="C11" s="191" t="s">
        <v>155</v>
      </c>
      <c r="D11" s="192" t="s">
        <v>213</v>
      </c>
      <c r="E11" s="193" t="s">
        <v>214</v>
      </c>
      <c r="F11" s="194">
        <v>888240</v>
      </c>
      <c r="G11" s="194">
        <v>888240</v>
      </c>
      <c r="H11" s="194"/>
      <c r="I11" s="196"/>
    </row>
    <row r="12" ht="19.9" customHeight="1" spans="2:9">
      <c r="B12" s="191" t="s">
        <v>212</v>
      </c>
      <c r="C12" s="191" t="s">
        <v>157</v>
      </c>
      <c r="D12" s="192" t="s">
        <v>215</v>
      </c>
      <c r="E12" s="193" t="s">
        <v>216</v>
      </c>
      <c r="F12" s="194">
        <v>561660</v>
      </c>
      <c r="G12" s="194">
        <v>561660</v>
      </c>
      <c r="H12" s="194"/>
      <c r="I12" s="196"/>
    </row>
    <row r="13" ht="19.9" customHeight="1" spans="2:9">
      <c r="B13" s="191" t="s">
        <v>212</v>
      </c>
      <c r="C13" s="191" t="s">
        <v>159</v>
      </c>
      <c r="D13" s="192" t="s">
        <v>217</v>
      </c>
      <c r="E13" s="193" t="s">
        <v>218</v>
      </c>
      <c r="F13" s="194">
        <v>496738</v>
      </c>
      <c r="G13" s="194">
        <v>496738</v>
      </c>
      <c r="H13" s="194"/>
      <c r="I13" s="196"/>
    </row>
    <row r="14" ht="19.9" customHeight="1" spans="2:9">
      <c r="B14" s="191" t="s">
        <v>212</v>
      </c>
      <c r="C14" s="191" t="s">
        <v>161</v>
      </c>
      <c r="D14" s="192" t="s">
        <v>219</v>
      </c>
      <c r="E14" s="193" t="s">
        <v>220</v>
      </c>
      <c r="F14" s="194">
        <v>846087</v>
      </c>
      <c r="G14" s="194">
        <v>846087</v>
      </c>
      <c r="H14" s="194"/>
      <c r="I14" s="196"/>
    </row>
    <row r="15" ht="19.9" customHeight="1" spans="2:9">
      <c r="B15" s="191" t="s">
        <v>212</v>
      </c>
      <c r="C15" s="191" t="s">
        <v>163</v>
      </c>
      <c r="D15" s="192" t="s">
        <v>221</v>
      </c>
      <c r="E15" s="193" t="s">
        <v>222</v>
      </c>
      <c r="F15" s="194">
        <v>408404</v>
      </c>
      <c r="G15" s="194">
        <v>408404</v>
      </c>
      <c r="H15" s="194"/>
      <c r="I15" s="196"/>
    </row>
    <row r="16" ht="19.9" customHeight="1" spans="2:9">
      <c r="B16" s="191" t="s">
        <v>212</v>
      </c>
      <c r="C16" s="191" t="s">
        <v>165</v>
      </c>
      <c r="D16" s="192" t="s">
        <v>223</v>
      </c>
      <c r="E16" s="193" t="s">
        <v>224</v>
      </c>
      <c r="F16" s="194">
        <v>214637</v>
      </c>
      <c r="G16" s="194">
        <v>214637</v>
      </c>
      <c r="H16" s="194"/>
      <c r="I16" s="196"/>
    </row>
    <row r="17" ht="19.9" customHeight="1" spans="2:9">
      <c r="B17" s="191" t="s">
        <v>212</v>
      </c>
      <c r="C17" s="191" t="s">
        <v>167</v>
      </c>
      <c r="D17" s="192" t="s">
        <v>225</v>
      </c>
      <c r="E17" s="193" t="s">
        <v>226</v>
      </c>
      <c r="F17" s="194">
        <v>137309</v>
      </c>
      <c r="G17" s="194">
        <v>137309</v>
      </c>
      <c r="H17" s="194"/>
      <c r="I17" s="196"/>
    </row>
    <row r="18" ht="19.9" customHeight="1" spans="2:9">
      <c r="B18" s="191" t="s">
        <v>212</v>
      </c>
      <c r="C18" s="191" t="s">
        <v>169</v>
      </c>
      <c r="D18" s="192" t="s">
        <v>227</v>
      </c>
      <c r="E18" s="193" t="s">
        <v>228</v>
      </c>
      <c r="F18" s="194">
        <v>12444</v>
      </c>
      <c r="G18" s="194">
        <v>12444</v>
      </c>
      <c r="H18" s="194"/>
      <c r="I18" s="196"/>
    </row>
    <row r="19" ht="19.9" customHeight="1" spans="2:9">
      <c r="B19" s="191" t="s">
        <v>212</v>
      </c>
      <c r="C19" s="191" t="s">
        <v>171</v>
      </c>
      <c r="D19" s="192" t="s">
        <v>229</v>
      </c>
      <c r="E19" s="193" t="s">
        <v>230</v>
      </c>
      <c r="F19" s="194">
        <v>373704</v>
      </c>
      <c r="G19" s="194">
        <v>373704</v>
      </c>
      <c r="H19" s="194"/>
      <c r="I19" s="196"/>
    </row>
    <row r="20" ht="19.9" customHeight="1" spans="2:9">
      <c r="B20" s="191" t="s">
        <v>212</v>
      </c>
      <c r="C20" s="191" t="s">
        <v>173</v>
      </c>
      <c r="D20" s="192" t="s">
        <v>231</v>
      </c>
      <c r="E20" s="193" t="s">
        <v>232</v>
      </c>
      <c r="F20" s="194">
        <v>111920</v>
      </c>
      <c r="G20" s="194">
        <v>111920</v>
      </c>
      <c r="H20" s="194"/>
      <c r="I20" s="196"/>
    </row>
    <row r="21" ht="19.9" customHeight="1" spans="2:9">
      <c r="B21" s="191" t="s">
        <v>22</v>
      </c>
      <c r="C21" s="191" t="s">
        <v>22</v>
      </c>
      <c r="D21" s="192" t="s">
        <v>176</v>
      </c>
      <c r="E21" s="193" t="s">
        <v>233</v>
      </c>
      <c r="F21" s="194">
        <v>385502.2</v>
      </c>
      <c r="G21" s="194"/>
      <c r="H21" s="194">
        <v>385502.2</v>
      </c>
      <c r="I21" s="196"/>
    </row>
    <row r="22" ht="19.9" customHeight="1" spans="1:9">
      <c r="A22" s="165"/>
      <c r="B22" s="191" t="s">
        <v>234</v>
      </c>
      <c r="C22" s="191" t="s">
        <v>155</v>
      </c>
      <c r="D22" s="192" t="s">
        <v>235</v>
      </c>
      <c r="E22" s="193" t="s">
        <v>236</v>
      </c>
      <c r="F22" s="194">
        <v>83000</v>
      </c>
      <c r="G22" s="194"/>
      <c r="H22" s="194">
        <v>83000</v>
      </c>
      <c r="I22" s="196"/>
    </row>
    <row r="23" ht="19.9" customHeight="1" spans="2:9">
      <c r="B23" s="191" t="s">
        <v>234</v>
      </c>
      <c r="C23" s="191" t="s">
        <v>178</v>
      </c>
      <c r="D23" s="192" t="s">
        <v>237</v>
      </c>
      <c r="E23" s="193" t="s">
        <v>238</v>
      </c>
      <c r="F23" s="194">
        <v>1400</v>
      </c>
      <c r="G23" s="194"/>
      <c r="H23" s="194">
        <v>1400</v>
      </c>
      <c r="I23" s="196"/>
    </row>
    <row r="24" ht="19.9" customHeight="1" spans="2:9">
      <c r="B24" s="191" t="s">
        <v>234</v>
      </c>
      <c r="C24" s="191" t="s">
        <v>180</v>
      </c>
      <c r="D24" s="192" t="s">
        <v>239</v>
      </c>
      <c r="E24" s="193" t="s">
        <v>240</v>
      </c>
      <c r="F24" s="194">
        <v>12000</v>
      </c>
      <c r="G24" s="194"/>
      <c r="H24" s="194">
        <v>12000</v>
      </c>
      <c r="I24" s="196"/>
    </row>
    <row r="25" ht="19.9" customHeight="1" spans="2:9">
      <c r="B25" s="191" t="s">
        <v>234</v>
      </c>
      <c r="C25" s="191" t="s">
        <v>161</v>
      </c>
      <c r="D25" s="192" t="s">
        <v>241</v>
      </c>
      <c r="E25" s="193" t="s">
        <v>242</v>
      </c>
      <c r="F25" s="194">
        <v>17880</v>
      </c>
      <c r="G25" s="194"/>
      <c r="H25" s="194">
        <v>17880</v>
      </c>
      <c r="I25" s="196"/>
    </row>
    <row r="26" ht="19.9" customHeight="1" spans="2:9">
      <c r="B26" s="191" t="s">
        <v>234</v>
      </c>
      <c r="C26" s="191" t="s">
        <v>167</v>
      </c>
      <c r="D26" s="192" t="s">
        <v>243</v>
      </c>
      <c r="E26" s="193" t="s">
        <v>244</v>
      </c>
      <c r="F26" s="194">
        <v>37600</v>
      </c>
      <c r="G26" s="194"/>
      <c r="H26" s="194">
        <v>37600</v>
      </c>
      <c r="I26" s="196"/>
    </row>
    <row r="27" ht="19.9" customHeight="1" spans="2:9">
      <c r="B27" s="191" t="s">
        <v>234</v>
      </c>
      <c r="C27" s="191" t="s">
        <v>185</v>
      </c>
      <c r="D27" s="192" t="s">
        <v>245</v>
      </c>
      <c r="E27" s="193" t="s">
        <v>246</v>
      </c>
      <c r="F27" s="194">
        <v>7000</v>
      </c>
      <c r="G27" s="194"/>
      <c r="H27" s="194">
        <v>7000</v>
      </c>
      <c r="I27" s="196"/>
    </row>
    <row r="28" ht="19.9" customHeight="1" spans="2:9">
      <c r="B28" s="191" t="s">
        <v>234</v>
      </c>
      <c r="C28" s="191" t="s">
        <v>189</v>
      </c>
      <c r="D28" s="192" t="s">
        <v>247</v>
      </c>
      <c r="E28" s="193" t="s">
        <v>248</v>
      </c>
      <c r="F28" s="194">
        <v>30847.2</v>
      </c>
      <c r="G28" s="194"/>
      <c r="H28" s="194">
        <v>30847.2</v>
      </c>
      <c r="I28" s="196"/>
    </row>
    <row r="29" ht="19.9" customHeight="1" spans="2:9">
      <c r="B29" s="191" t="s">
        <v>234</v>
      </c>
      <c r="C29" s="191" t="s">
        <v>191</v>
      </c>
      <c r="D29" s="192" t="s">
        <v>249</v>
      </c>
      <c r="E29" s="193" t="s">
        <v>250</v>
      </c>
      <c r="F29" s="194">
        <v>53100</v>
      </c>
      <c r="G29" s="194"/>
      <c r="H29" s="194">
        <v>53100</v>
      </c>
      <c r="I29" s="196"/>
    </row>
    <row r="30" ht="19.9" customHeight="1" spans="2:9">
      <c r="B30" s="191" t="s">
        <v>234</v>
      </c>
      <c r="C30" s="191" t="s">
        <v>193</v>
      </c>
      <c r="D30" s="192" t="s">
        <v>251</v>
      </c>
      <c r="E30" s="193" t="s">
        <v>252</v>
      </c>
      <c r="F30" s="194">
        <v>86400</v>
      </c>
      <c r="G30" s="194"/>
      <c r="H30" s="194">
        <v>86400</v>
      </c>
      <c r="I30" s="196"/>
    </row>
    <row r="31" ht="19.9" customHeight="1" spans="2:9">
      <c r="B31" s="191" t="s">
        <v>234</v>
      </c>
      <c r="C31" s="191" t="s">
        <v>173</v>
      </c>
      <c r="D31" s="192" t="s">
        <v>253</v>
      </c>
      <c r="E31" s="193" t="s">
        <v>254</v>
      </c>
      <c r="F31" s="194">
        <v>56275</v>
      </c>
      <c r="G31" s="194"/>
      <c r="H31" s="194">
        <v>56275</v>
      </c>
      <c r="I31" s="196"/>
    </row>
    <row r="32" ht="19.9" customHeight="1" spans="2:9">
      <c r="B32" s="191" t="s">
        <v>22</v>
      </c>
      <c r="C32" s="191" t="s">
        <v>22</v>
      </c>
      <c r="D32" s="192" t="s">
        <v>197</v>
      </c>
      <c r="E32" s="193" t="s">
        <v>255</v>
      </c>
      <c r="F32" s="194">
        <v>102482</v>
      </c>
      <c r="G32" s="194">
        <v>102482</v>
      </c>
      <c r="H32" s="194"/>
      <c r="I32" s="196"/>
    </row>
    <row r="33" ht="19.9" customHeight="1" spans="1:9">
      <c r="A33" s="165"/>
      <c r="B33" s="191" t="s">
        <v>256</v>
      </c>
      <c r="C33" s="191" t="s">
        <v>178</v>
      </c>
      <c r="D33" s="192" t="s">
        <v>257</v>
      </c>
      <c r="E33" s="193" t="s">
        <v>258</v>
      </c>
      <c r="F33" s="194">
        <v>67000</v>
      </c>
      <c r="G33" s="194">
        <v>67000</v>
      </c>
      <c r="H33" s="194"/>
      <c r="I33" s="196"/>
    </row>
    <row r="34" ht="19.9" customHeight="1" spans="2:9">
      <c r="B34" s="191" t="s">
        <v>256</v>
      </c>
      <c r="C34" s="191" t="s">
        <v>161</v>
      </c>
      <c r="D34" s="192" t="s">
        <v>259</v>
      </c>
      <c r="E34" s="193" t="s">
        <v>260</v>
      </c>
      <c r="F34" s="194">
        <v>35362</v>
      </c>
      <c r="G34" s="194">
        <v>35362</v>
      </c>
      <c r="H34" s="194"/>
      <c r="I34" s="196"/>
    </row>
    <row r="35" ht="19.9" customHeight="1" spans="2:9">
      <c r="B35" s="191" t="s">
        <v>256</v>
      </c>
      <c r="C35" s="191" t="s">
        <v>200</v>
      </c>
      <c r="D35" s="192" t="s">
        <v>261</v>
      </c>
      <c r="E35" s="193" t="s">
        <v>262</v>
      </c>
      <c r="F35" s="194">
        <v>120</v>
      </c>
      <c r="G35" s="194">
        <v>120</v>
      </c>
      <c r="H35" s="194"/>
      <c r="I35" s="196"/>
    </row>
    <row r="36" ht="8.45" customHeight="1" spans="1:9">
      <c r="A36" s="175"/>
      <c r="B36" s="175"/>
      <c r="C36" s="175"/>
      <c r="D36" s="195"/>
      <c r="E36" s="175"/>
      <c r="F36" s="175"/>
      <c r="G36" s="175"/>
      <c r="H36" s="175"/>
      <c r="I36" s="197"/>
    </row>
  </sheetData>
  <mergeCells count="11">
    <mergeCell ref="B1:C1"/>
    <mergeCell ref="B2:H2"/>
    <mergeCell ref="B3:E3"/>
    <mergeCell ref="B4:E4"/>
    <mergeCell ref="F4:H4"/>
    <mergeCell ref="B5:C5"/>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pane ySplit="5" topLeftCell="A6" activePane="bottomLeft" state="frozen"/>
      <selection/>
      <selection pane="bottomLeft" activeCell="B3" sqref="B3:F3"/>
    </sheetView>
  </sheetViews>
  <sheetFormatPr defaultColWidth="10" defaultRowHeight="14.4" outlineLevelCol="7"/>
  <cols>
    <col min="1" max="1" width="1.5" customWidth="1"/>
    <col min="2" max="4" width="6.12962962962963" customWidth="1"/>
    <col min="5" max="5" width="13.3796296296296" customWidth="1"/>
    <col min="6" max="6" width="41" customWidth="1"/>
    <col min="7" max="7" width="16.3796296296296" customWidth="1"/>
    <col min="8" max="8" width="1.5" customWidth="1"/>
    <col min="9" max="9" width="9.75" customWidth="1"/>
  </cols>
  <sheetData>
    <row r="1" ht="14.25" customHeight="1" spans="1:8">
      <c r="A1" s="158"/>
      <c r="B1" s="159"/>
      <c r="C1" s="159"/>
      <c r="D1" s="159"/>
      <c r="E1" s="160"/>
      <c r="F1" s="160"/>
      <c r="G1" s="177" t="s">
        <v>263</v>
      </c>
      <c r="H1" s="165"/>
    </row>
    <row r="2" ht="19.9" customHeight="1" spans="1:8">
      <c r="A2" s="158"/>
      <c r="B2" s="162" t="s">
        <v>264</v>
      </c>
      <c r="C2" s="162"/>
      <c r="D2" s="162"/>
      <c r="E2" s="162"/>
      <c r="F2" s="162"/>
      <c r="G2" s="162"/>
      <c r="H2" s="165" t="s">
        <v>2</v>
      </c>
    </row>
    <row r="3" ht="17.1" customHeight="1" spans="1:8">
      <c r="A3" s="163"/>
      <c r="B3" s="164" t="s">
        <v>4</v>
      </c>
      <c r="C3" s="164"/>
      <c r="D3" s="164"/>
      <c r="E3" s="164"/>
      <c r="F3" s="164"/>
      <c r="G3" s="178" t="s">
        <v>5</v>
      </c>
      <c r="H3" s="179"/>
    </row>
    <row r="4" ht="21.4" customHeight="1" spans="1:8">
      <c r="A4" s="167"/>
      <c r="B4" s="166" t="s">
        <v>72</v>
      </c>
      <c r="C4" s="166"/>
      <c r="D4" s="166"/>
      <c r="E4" s="166" t="s">
        <v>63</v>
      </c>
      <c r="F4" s="166" t="s">
        <v>64</v>
      </c>
      <c r="G4" s="166" t="s">
        <v>265</v>
      </c>
      <c r="H4" s="180"/>
    </row>
    <row r="5" ht="21.4" customHeight="1" spans="1:8">
      <c r="A5" s="167"/>
      <c r="B5" s="166" t="s">
        <v>73</v>
      </c>
      <c r="C5" s="166" t="s">
        <v>74</v>
      </c>
      <c r="D5" s="166" t="s">
        <v>75</v>
      </c>
      <c r="E5" s="166"/>
      <c r="F5" s="166"/>
      <c r="G5" s="166"/>
      <c r="H5" s="181"/>
    </row>
    <row r="6" ht="19.9" customHeight="1" spans="1:8">
      <c r="A6" s="168"/>
      <c r="B6" s="169"/>
      <c r="C6" s="169"/>
      <c r="D6" s="169"/>
      <c r="E6" s="169"/>
      <c r="F6" s="169" t="s">
        <v>65</v>
      </c>
      <c r="G6" s="170">
        <v>5769444.78</v>
      </c>
      <c r="H6" s="182"/>
    </row>
    <row r="7" ht="19.9" customHeight="1" spans="1:8">
      <c r="A7" s="167"/>
      <c r="B7" s="171"/>
      <c r="C7" s="171"/>
      <c r="D7" s="171"/>
      <c r="E7" s="171"/>
      <c r="F7" s="172" t="s">
        <v>22</v>
      </c>
      <c r="G7" s="173">
        <v>5769444.78</v>
      </c>
      <c r="H7" s="180"/>
    </row>
    <row r="8" ht="19.9" customHeight="1" spans="1:8">
      <c r="A8" s="167"/>
      <c r="B8" s="171"/>
      <c r="C8" s="171"/>
      <c r="D8" s="171"/>
      <c r="E8" s="171"/>
      <c r="F8" s="172" t="s">
        <v>76</v>
      </c>
      <c r="G8" s="173">
        <v>5769444.78</v>
      </c>
      <c r="H8" s="180"/>
    </row>
    <row r="9" ht="19.9" customHeight="1" spans="1:8">
      <c r="A9" s="167"/>
      <c r="B9" s="171"/>
      <c r="C9" s="171"/>
      <c r="D9" s="171"/>
      <c r="E9" s="171"/>
      <c r="F9" s="172" t="s">
        <v>81</v>
      </c>
      <c r="G9" s="173">
        <v>794524.78</v>
      </c>
      <c r="H9" s="181"/>
    </row>
    <row r="10" ht="19.9" customHeight="1" spans="1:8">
      <c r="A10" s="167"/>
      <c r="B10" s="171" t="s">
        <v>77</v>
      </c>
      <c r="C10" s="171" t="s">
        <v>78</v>
      </c>
      <c r="D10" s="171" t="s">
        <v>78</v>
      </c>
      <c r="E10" s="171" t="s">
        <v>66</v>
      </c>
      <c r="F10" s="172" t="s">
        <v>266</v>
      </c>
      <c r="G10" s="174">
        <v>477464</v>
      </c>
      <c r="H10" s="181"/>
    </row>
    <row r="11" ht="19.9" customHeight="1" spans="1:8">
      <c r="A11" s="167"/>
      <c r="B11" s="171" t="s">
        <v>77</v>
      </c>
      <c r="C11" s="171" t="s">
        <v>78</v>
      </c>
      <c r="D11" s="171" t="s">
        <v>78</v>
      </c>
      <c r="E11" s="171" t="s">
        <v>66</v>
      </c>
      <c r="F11" s="172" t="s">
        <v>267</v>
      </c>
      <c r="G11" s="174">
        <v>125880</v>
      </c>
      <c r="H11" s="181"/>
    </row>
    <row r="12" ht="19.9" customHeight="1" spans="1:8">
      <c r="A12" s="167"/>
      <c r="B12" s="171" t="s">
        <v>77</v>
      </c>
      <c r="C12" s="171" t="s">
        <v>78</v>
      </c>
      <c r="D12" s="171" t="s">
        <v>78</v>
      </c>
      <c r="E12" s="171" t="s">
        <v>66</v>
      </c>
      <c r="F12" s="172" t="s">
        <v>268</v>
      </c>
      <c r="G12" s="174">
        <v>4080</v>
      </c>
      <c r="H12" s="181"/>
    </row>
    <row r="13" ht="19.9" customHeight="1" spans="1:8">
      <c r="A13" s="167"/>
      <c r="B13" s="171" t="s">
        <v>77</v>
      </c>
      <c r="C13" s="171" t="s">
        <v>78</v>
      </c>
      <c r="D13" s="171" t="s">
        <v>78</v>
      </c>
      <c r="E13" s="171" t="s">
        <v>66</v>
      </c>
      <c r="F13" s="172" t="s">
        <v>269</v>
      </c>
      <c r="G13" s="174">
        <v>120000</v>
      </c>
      <c r="H13" s="181"/>
    </row>
    <row r="14" ht="19.9" customHeight="1" spans="1:8">
      <c r="A14" s="167"/>
      <c r="B14" s="171" t="s">
        <v>77</v>
      </c>
      <c r="C14" s="171" t="s">
        <v>78</v>
      </c>
      <c r="D14" s="171" t="s">
        <v>78</v>
      </c>
      <c r="E14" s="171" t="s">
        <v>66</v>
      </c>
      <c r="F14" s="172" t="s">
        <v>270</v>
      </c>
      <c r="G14" s="174">
        <v>25000</v>
      </c>
      <c r="H14" s="181"/>
    </row>
    <row r="15" ht="19.9" customHeight="1" spans="1:8">
      <c r="A15" s="167"/>
      <c r="B15" s="171" t="s">
        <v>77</v>
      </c>
      <c r="C15" s="171" t="s">
        <v>78</v>
      </c>
      <c r="D15" s="171" t="s">
        <v>78</v>
      </c>
      <c r="E15" s="171" t="s">
        <v>66</v>
      </c>
      <c r="F15" s="172" t="s">
        <v>271</v>
      </c>
      <c r="G15" s="174">
        <v>42100.78</v>
      </c>
      <c r="H15" s="181"/>
    </row>
    <row r="16" ht="19.9" customHeight="1" spans="2:8">
      <c r="B16" s="171"/>
      <c r="C16" s="171"/>
      <c r="D16" s="171"/>
      <c r="E16" s="171"/>
      <c r="F16" s="172" t="s">
        <v>85</v>
      </c>
      <c r="G16" s="173">
        <v>7920</v>
      </c>
      <c r="H16" s="181"/>
    </row>
    <row r="17" ht="19.9" customHeight="1" spans="1:8">
      <c r="A17" s="167"/>
      <c r="B17" s="171" t="s">
        <v>77</v>
      </c>
      <c r="C17" s="171" t="s">
        <v>84</v>
      </c>
      <c r="D17" s="171" t="s">
        <v>84</v>
      </c>
      <c r="E17" s="171" t="s">
        <v>66</v>
      </c>
      <c r="F17" s="172" t="s">
        <v>272</v>
      </c>
      <c r="G17" s="174">
        <v>7920</v>
      </c>
      <c r="H17" s="181"/>
    </row>
    <row r="18" ht="19.9" customHeight="1" spans="2:8">
      <c r="B18" s="171"/>
      <c r="C18" s="171"/>
      <c r="D18" s="171"/>
      <c r="E18" s="171"/>
      <c r="F18" s="172" t="s">
        <v>88</v>
      </c>
      <c r="G18" s="173">
        <v>3997000</v>
      </c>
      <c r="H18" s="181"/>
    </row>
    <row r="19" ht="19.9" customHeight="1" spans="1:8">
      <c r="A19" s="167"/>
      <c r="B19" s="171" t="s">
        <v>86</v>
      </c>
      <c r="C19" s="171" t="s">
        <v>78</v>
      </c>
      <c r="D19" s="171" t="s">
        <v>87</v>
      </c>
      <c r="E19" s="171" t="s">
        <v>66</v>
      </c>
      <c r="F19" s="172" t="s">
        <v>273</v>
      </c>
      <c r="G19" s="174">
        <v>417600</v>
      </c>
      <c r="H19" s="181"/>
    </row>
    <row r="20" ht="19.9" customHeight="1" spans="1:8">
      <c r="A20" s="167"/>
      <c r="B20" s="171" t="s">
        <v>86</v>
      </c>
      <c r="C20" s="171" t="s">
        <v>78</v>
      </c>
      <c r="D20" s="171" t="s">
        <v>87</v>
      </c>
      <c r="E20" s="171" t="s">
        <v>66</v>
      </c>
      <c r="F20" s="172" t="s">
        <v>274</v>
      </c>
      <c r="G20" s="174">
        <v>3579400</v>
      </c>
      <c r="H20" s="181"/>
    </row>
    <row r="21" ht="19.9" customHeight="1" spans="2:8">
      <c r="B21" s="171"/>
      <c r="C21" s="171"/>
      <c r="D21" s="171"/>
      <c r="E21" s="171"/>
      <c r="F21" s="172" t="s">
        <v>92</v>
      </c>
      <c r="G21" s="173">
        <v>970000</v>
      </c>
      <c r="H21" s="181"/>
    </row>
    <row r="22" ht="19.9" customHeight="1" spans="1:8">
      <c r="A22" s="167"/>
      <c r="B22" s="171" t="s">
        <v>86</v>
      </c>
      <c r="C22" s="171" t="s">
        <v>84</v>
      </c>
      <c r="D22" s="171" t="s">
        <v>84</v>
      </c>
      <c r="E22" s="171" t="s">
        <v>66</v>
      </c>
      <c r="F22" s="172" t="s">
        <v>275</v>
      </c>
      <c r="G22" s="174">
        <v>970000</v>
      </c>
      <c r="H22" s="181"/>
    </row>
    <row r="23" ht="8.45" customHeight="1" spans="1:8">
      <c r="A23" s="175"/>
      <c r="B23" s="176"/>
      <c r="C23" s="176"/>
      <c r="D23" s="176"/>
      <c r="E23" s="176"/>
      <c r="F23" s="175"/>
      <c r="G23" s="175"/>
      <c r="H23" s="183"/>
    </row>
  </sheetData>
  <mergeCells count="9">
    <mergeCell ref="B1:D1"/>
    <mergeCell ref="B2:G2"/>
    <mergeCell ref="B3:F3"/>
    <mergeCell ref="B4:D4"/>
    <mergeCell ref="A10:A15"/>
    <mergeCell ref="A19:A20"/>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6-8</vt:lpstr>
      <vt:lpstr>6-9</vt:lpstr>
      <vt:lpstr>6-10</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han~</cp:lastModifiedBy>
  <dcterms:created xsi:type="dcterms:W3CDTF">2024-03-21T01:29:00Z</dcterms:created>
  <dcterms:modified xsi:type="dcterms:W3CDTF">2024-04-01T08:16:28Z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70BFEBE1844B4420B9353A968F3D9C46_12</vt:lpwstr>
  </property>
  <property fmtid="{D5CDD505-2E9C-101B-9397-08002B2CF9AE}" pid="3" name="KSOProductBuildVer">
    <vt:lpwstr>2052-12.1.0.16417</vt:lpwstr>
  </property>
</Properties>
</file>